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LENOVO USER</author>
    <author>Шембулатова Зинаида Сергеевна</author>
  </authors>
  <commentList>
    <comment ref="L3" authorId="0">
      <text>
        <r>
          <rPr>
            <b/>
            <sz val="8"/>
            <color indexed="8"/>
            <rFont val="Tahoma"/>
            <family val="2"/>
          </rPr>
          <t>ISO CODE, ex. RU, PL.</t>
        </r>
      </text>
    </comment>
    <comment ref="S3" authorId="0">
      <text>
        <r>
          <rPr>
            <b/>
            <sz val="8"/>
            <color indexed="8"/>
            <rFont val="Tahoma"/>
            <family val="2"/>
          </rPr>
          <t>ONLY FOR METRO AND REAL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G3" authorId="1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1">
      <text>
        <r>
          <rPr>
            <b/>
            <sz val="9"/>
            <rFont val="Tahoma"/>
            <family val="2"/>
          </rPr>
          <t>Дом</t>
        </r>
      </text>
    </comment>
    <comment ref="I3" authorId="1">
      <text>
        <r>
          <rPr>
            <b/>
            <sz val="9"/>
            <rFont val="Tahoma"/>
            <family val="2"/>
          </rPr>
          <t>Корпус</t>
        </r>
      </text>
    </comment>
    <comment ref="J3" authorId="1">
      <text>
        <r>
          <rPr>
            <b/>
            <sz val="9"/>
            <rFont val="Tahoma"/>
            <family val="2"/>
          </rPr>
          <t>Квартира</t>
        </r>
      </text>
    </comment>
    <comment ref="M3" authorId="1">
      <text>
        <r>
          <rPr>
            <b/>
            <sz val="9"/>
            <rFont val="Tahoma"/>
            <family val="2"/>
          </rPr>
          <t>Район</t>
        </r>
      </text>
    </comment>
    <comment ref="V3" authorId="1">
      <text>
        <r>
          <rPr>
            <b/>
            <sz val="9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<sst xmlns="http://schemas.openxmlformats.org/spreadsheetml/2006/main" count="327" uniqueCount="138">
  <si>
    <t>GLN</t>
  </si>
  <si>
    <t>CodeBySender (ID delivery point)</t>
  </si>
  <si>
    <t>Name</t>
  </si>
  <si>
    <t>Street and number</t>
  </si>
  <si>
    <t>City name</t>
  </si>
  <si>
    <t>Postal code</t>
  </si>
  <si>
    <t>Country code</t>
  </si>
  <si>
    <t>Province</t>
  </si>
  <si>
    <t>Province code</t>
  </si>
  <si>
    <t>GovernmentReferenceNumber</t>
  </si>
  <si>
    <t>Contact person</t>
  </si>
  <si>
    <t>Phone number</t>
  </si>
  <si>
    <t>UtilizationRegisterNumber</t>
  </si>
  <si>
    <t>TaxID</t>
  </si>
  <si>
    <t>Type</t>
  </si>
  <si>
    <t>Распределительный центр</t>
  </si>
  <si>
    <t>Магазин Гурман 1</t>
  </si>
  <si>
    <t>Магазин Гурман 2</t>
  </si>
  <si>
    <t>Магазин МАН №02</t>
  </si>
  <si>
    <t>Магазин МАН №05</t>
  </si>
  <si>
    <t>Магазин МАН №06</t>
  </si>
  <si>
    <t>Магазин МАН №07</t>
  </si>
  <si>
    <t>Магазин МАН №09</t>
  </si>
  <si>
    <t>Магазин МАН №10</t>
  </si>
  <si>
    <t>Магазин МАН №11</t>
  </si>
  <si>
    <t>Магазин МАН №13</t>
  </si>
  <si>
    <t>Магазин МАН №16</t>
  </si>
  <si>
    <t>Магазин МАН №17</t>
  </si>
  <si>
    <t>Магазин МАН №18</t>
  </si>
  <si>
    <t>Магазин МАН №19</t>
  </si>
  <si>
    <t>Магазин МАН №20</t>
  </si>
  <si>
    <t>Магазин МАН №21</t>
  </si>
  <si>
    <t>Магазин МАН №22</t>
  </si>
  <si>
    <t>Магазин МАН №23</t>
  </si>
  <si>
    <t>Магазин МАН №25</t>
  </si>
  <si>
    <t>Магазин МАН №26</t>
  </si>
  <si>
    <t>Магазин МАН №29</t>
  </si>
  <si>
    <t>Магазин МАН №31</t>
  </si>
  <si>
    <t>Магазин МАН №33</t>
  </si>
  <si>
    <t>Магазин МАН №37</t>
  </si>
  <si>
    <t>Магазин МиниМАН №38</t>
  </si>
  <si>
    <t>Магазин МАН №44</t>
  </si>
  <si>
    <t>Магазин МАН №45</t>
  </si>
  <si>
    <t>Магазин МиниМАН №20</t>
  </si>
  <si>
    <t>Магазин МиниМАН №21</t>
  </si>
  <si>
    <t>Магазин ПЛЮС №08</t>
  </si>
  <si>
    <t>Магазин ПЛЮС №15</t>
  </si>
  <si>
    <t>Магазин ПЛЮС №16</t>
  </si>
  <si>
    <t>Магазин ПЛЮС №18</t>
  </si>
  <si>
    <t>Магазин СуперМАН №1</t>
  </si>
  <si>
    <t>Волгоградская обл.</t>
  </si>
  <si>
    <t>RU</t>
  </si>
  <si>
    <t>Волгоград г.</t>
  </si>
  <si>
    <t>Волжский г.</t>
  </si>
  <si>
    <t>Михайловка г.</t>
  </si>
  <si>
    <t>DP</t>
  </si>
  <si>
    <t>Москва</t>
  </si>
  <si>
    <t>IV</t>
  </si>
  <si>
    <t>Lakki</t>
  </si>
  <si>
    <t>Town Name</t>
  </si>
  <si>
    <t>Home Number</t>
  </si>
  <si>
    <t>BlockNumber</t>
  </si>
  <si>
    <t>Flat Number</t>
  </si>
  <si>
    <t>District</t>
  </si>
  <si>
    <t>Remarks</t>
  </si>
  <si>
    <t>Магазин МАН №30</t>
  </si>
  <si>
    <t>ул. Большая Татарская, д. 35, стр. 2, ком. 25</t>
  </si>
  <si>
    <t>ООО "Лакки"</t>
  </si>
  <si>
    <t>Магазин МАН №41</t>
  </si>
  <si>
    <t>Домостроителей ул., д. 7</t>
  </si>
  <si>
    <t>им В.И.Ленина пр-кт., д. 22</t>
  </si>
  <si>
    <t>им Энгельса б-р., д. 20</t>
  </si>
  <si>
    <t>им Землячки ул., д. 58А</t>
  </si>
  <si>
    <t>им Рокоссовского ул., д. 42</t>
  </si>
  <si>
    <t>39-й Гвардейской ул., д. 29б</t>
  </si>
  <si>
    <t>им Гоголя ул., д. 5</t>
  </si>
  <si>
    <t>Буденного ул., д. 43</t>
  </si>
  <si>
    <t>50 лет Октября ул., д. 4а</t>
  </si>
  <si>
    <t>8-й Воздушной Армии ул., д. 38а</t>
  </si>
  <si>
    <t>им Столетова пр-кт., д. 35</t>
  </si>
  <si>
    <t>им Николая Отрады ул., д. 26</t>
  </si>
  <si>
    <t>им Маршала Советского Союза Г.К.Жукова пр-кт., д. 111</t>
  </si>
  <si>
    <t>Мира ул., д. 42</t>
  </si>
  <si>
    <t>Библиотечная ул., д. 16а</t>
  </si>
  <si>
    <t>Ангарская ул., д. 114</t>
  </si>
  <si>
    <t>Ополченская ул., д. 38</t>
  </si>
  <si>
    <t>8-й Воздушной Армии ул., д. 56а</t>
  </si>
  <si>
    <t>им Дзержинского ул., д. 33</t>
  </si>
  <si>
    <t>Туркменская ул., д. 19</t>
  </si>
  <si>
    <t>Республиканская ул., д. 36</t>
  </si>
  <si>
    <t>Череповецкая ул., д. 25</t>
  </si>
  <si>
    <t>Энгельса ул., д. 22</t>
  </si>
  <si>
    <t>им Ленина пр-кт., д. 135</t>
  </si>
  <si>
    <t>им Пельше ул., д. 10</t>
  </si>
  <si>
    <t>им Столетова пр-кт., д. 1б</t>
  </si>
  <si>
    <t>Клавы Нечаевой ул., д. 2а</t>
  </si>
  <si>
    <t>51-й Гвардейской ул., д. 38д</t>
  </si>
  <si>
    <t>Героев Тулы ул., д. 9</t>
  </si>
  <si>
    <t>Суровикинская ул., д. 1</t>
  </si>
  <si>
    <t>им генерала Шумилова ул., д. 23</t>
  </si>
  <si>
    <t>им Дзержинского ул., д. 24</t>
  </si>
  <si>
    <t>Рабоче-Крестьянская ул., д. 41</t>
  </si>
  <si>
    <t>им Николая Отрады ул., д. 17</t>
  </si>
  <si>
    <t>51-й Гвардейской ул., д. 9б</t>
  </si>
  <si>
    <t>им Германа Титова ул., д. 26</t>
  </si>
  <si>
    <t>Советская ул., д. 17</t>
  </si>
  <si>
    <t>Иловля рп.</t>
  </si>
  <si>
    <t>770501001</t>
  </si>
  <si>
    <t>Магазин МАН №01</t>
  </si>
  <si>
    <t>б-р Профсоюзов, д. 13е</t>
  </si>
  <si>
    <t>Магазин МАН №03</t>
  </si>
  <si>
    <t>ул. 8-й Воздушной Армии, д. 47б</t>
  </si>
  <si>
    <t>МАН04</t>
  </si>
  <si>
    <t>б-р им Энгельса, д. 14а</t>
  </si>
  <si>
    <t>МАН08</t>
  </si>
  <si>
    <t>ул. 40 лет ВЛКСМ, 24а</t>
  </si>
  <si>
    <t>МИНИМАН01</t>
  </si>
  <si>
    <t>ул. 8-й Воздушной Армии, д. 11б</t>
  </si>
  <si>
    <t>г.Волгоград</t>
  </si>
  <si>
    <t>344345009</t>
  </si>
  <si>
    <t>346145007</t>
  </si>
  <si>
    <t>346145008</t>
  </si>
  <si>
    <t>344345010</t>
  </si>
  <si>
    <t>МИНИМАН02</t>
  </si>
  <si>
    <t>ул. им Расула Гамзатова , д. 7</t>
  </si>
  <si>
    <t>МАН12</t>
  </si>
  <si>
    <t>МАН24</t>
  </si>
  <si>
    <t>пр-кт им В.И.Ленина, д. 70 стр. 1</t>
  </si>
  <si>
    <t>СУПЕРМАН2</t>
  </si>
  <si>
    <t>пл. им Дзержинского, д. 1Б</t>
  </si>
  <si>
    <t>МАН14</t>
  </si>
  <si>
    <t>ул. Стадионная, д. 39</t>
  </si>
  <si>
    <t>МАН27</t>
  </si>
  <si>
    <t>МАН28</t>
  </si>
  <si>
    <t>пр. им. Ленина, д. 85</t>
  </si>
  <si>
    <t>пр. Дружбы, д. 109</t>
  </si>
  <si>
    <t>г. Волжский</t>
  </si>
  <si>
    <t>ул. Лазоревая, зд. 352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</si>
</sst>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Arial Cyr"/>
      <family val="0"/>
    </font>
    <font>
      <sz val="11"/>
      <name val="Calibri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" fontId="27" fillId="33" borderId="10" xfId="33" applyNumberFormat="1" applyFont="1" applyFill="1" applyBorder="1" applyAlignment="1">
      <alignment horizontal="left" vertical="center" wrapText="1"/>
      <protection/>
    </xf>
    <xf numFmtId="2" fontId="27" fillId="34" borderId="10" xfId="33" applyNumberFormat="1" applyFont="1" applyFill="1" applyBorder="1" applyAlignment="1">
      <alignment horizontal="center" vertical="center" wrapText="1"/>
      <protection/>
    </xf>
    <xf numFmtId="2" fontId="27" fillId="33" borderId="10" xfId="33" applyNumberFormat="1" applyFont="1" applyFill="1" applyBorder="1" applyAlignment="1">
      <alignment horizontal="center" vertical="center" wrapText="1"/>
      <protection/>
    </xf>
    <xf numFmtId="1" fontId="27" fillId="33" borderId="10" xfId="3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6" fillId="35" borderId="10" xfId="0" applyFont="1" applyFill="1" applyBorder="1" applyAlignment="1">
      <alignment/>
    </xf>
    <xf numFmtId="0" fontId="45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45" fillId="35" borderId="10" xfId="0" applyFont="1" applyFill="1" applyBorder="1" applyAlignment="1">
      <alignment/>
    </xf>
    <xf numFmtId="1" fontId="45" fillId="35" borderId="10" xfId="0" applyNumberFormat="1" applyFont="1" applyFill="1" applyBorder="1" applyAlignment="1">
      <alignment/>
    </xf>
    <xf numFmtId="49" fontId="45" fillId="35" borderId="10" xfId="0" applyNumberFormat="1" applyFont="1" applyFill="1" applyBorder="1" applyAlignment="1">
      <alignment vertical="center"/>
    </xf>
    <xf numFmtId="0" fontId="45" fillId="35" borderId="10" xfId="0" applyFont="1" applyFill="1" applyBorder="1" applyAlignment="1">
      <alignment horizontal="left" vertical="top"/>
    </xf>
    <xf numFmtId="0" fontId="47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/>
    </xf>
    <xf numFmtId="1" fontId="45" fillId="35" borderId="10" xfId="0" applyNumberFormat="1" applyFont="1" applyFill="1" applyBorder="1" applyAlignment="1">
      <alignment/>
    </xf>
    <xf numFmtId="49" fontId="45" fillId="3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top"/>
    </xf>
    <xf numFmtId="0" fontId="8" fillId="35" borderId="10" xfId="0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3"/>
  <sheetViews>
    <sheetView tabSelected="1" zoomScale="90" zoomScaleNormal="90" zoomScalePageLayoutView="0" workbookViewId="0" topLeftCell="A43">
      <selection activeCell="E57" sqref="E57"/>
    </sheetView>
  </sheetViews>
  <sheetFormatPr defaultColWidth="9.140625" defaultRowHeight="15"/>
  <cols>
    <col min="1" max="1" width="16.7109375" style="6" customWidth="1"/>
    <col min="2" max="2" width="18.57421875" style="7" customWidth="1"/>
    <col min="3" max="3" width="17.28125" style="5" bestFit="1" customWidth="1"/>
    <col min="4" max="4" width="30.57421875" style="11" customWidth="1"/>
    <col min="5" max="5" width="89.421875" style="6" bestFit="1" customWidth="1"/>
    <col min="6" max="6" width="13.8515625" style="6" bestFit="1" customWidth="1"/>
    <col min="7" max="7" width="16.28125" style="6" bestFit="1" customWidth="1"/>
    <col min="8" max="8" width="17.421875" style="6" bestFit="1" customWidth="1"/>
    <col min="9" max="9" width="8.28125" style="6" customWidth="1"/>
    <col min="10" max="10" width="9.421875" style="6" customWidth="1"/>
    <col min="11" max="11" width="23.140625" style="5" bestFit="1" customWidth="1"/>
    <col min="12" max="12" width="12.7109375" style="5" bestFit="1" customWidth="1"/>
    <col min="13" max="13" width="12.7109375" style="6" customWidth="1"/>
    <col min="14" max="14" width="24.140625" style="11" customWidth="1"/>
    <col min="15" max="15" width="15.28125" style="5" customWidth="1"/>
    <col min="16" max="16" width="34.7109375" style="6" customWidth="1"/>
    <col min="17" max="18" width="9.140625" style="6" customWidth="1"/>
    <col min="19" max="19" width="15.00390625" style="6" customWidth="1"/>
    <col min="20" max="20" width="16.00390625" style="6" customWidth="1"/>
    <col min="21" max="21" width="8.8515625" style="5" customWidth="1"/>
    <col min="22" max="22" width="11.28125" style="6" bestFit="1" customWidth="1"/>
    <col min="23" max="16384" width="9.140625" style="6" customWidth="1"/>
  </cols>
  <sheetData>
    <row r="1" ht="15"/>
    <row r="2" spans="2:21" s="20" customFormat="1" ht="15">
      <c r="B2" s="21" t="s">
        <v>58</v>
      </c>
      <c r="C2" s="22">
        <v>4630035169999</v>
      </c>
      <c r="D2" s="23">
        <v>9991032033088</v>
      </c>
      <c r="K2" s="24"/>
      <c r="L2" s="24"/>
      <c r="N2" s="25"/>
      <c r="O2" s="24"/>
      <c r="U2" s="24"/>
    </row>
    <row r="3" spans="1:22" s="20" customFormat="1" ht="45.75" customHeight="1">
      <c r="A3" s="26"/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2" t="s">
        <v>59</v>
      </c>
      <c r="H3" s="2" t="s">
        <v>60</v>
      </c>
      <c r="I3" s="2" t="s">
        <v>61</v>
      </c>
      <c r="J3" s="2" t="s">
        <v>62</v>
      </c>
      <c r="K3" s="4" t="s">
        <v>5</v>
      </c>
      <c r="L3" s="3" t="s">
        <v>6</v>
      </c>
      <c r="M3" s="2" t="s">
        <v>63</v>
      </c>
      <c r="N3" s="3" t="s">
        <v>7</v>
      </c>
      <c r="O3" s="3" t="s">
        <v>8</v>
      </c>
      <c r="P3" s="2" t="s">
        <v>9</v>
      </c>
      <c r="Q3" s="2" t="s">
        <v>10</v>
      </c>
      <c r="R3" s="2" t="s">
        <v>11</v>
      </c>
      <c r="S3" s="3" t="s">
        <v>12</v>
      </c>
      <c r="T3" s="3" t="s">
        <v>13</v>
      </c>
      <c r="U3" s="3" t="s">
        <v>14</v>
      </c>
      <c r="V3" s="2" t="s">
        <v>64</v>
      </c>
    </row>
    <row r="4" spans="2:22" s="27" customFormat="1" ht="15">
      <c r="B4" s="28">
        <v>4630035169999</v>
      </c>
      <c r="C4" s="29"/>
      <c r="D4" s="30" t="s">
        <v>67</v>
      </c>
      <c r="E4" s="31" t="s">
        <v>66</v>
      </c>
      <c r="F4" s="27" t="s">
        <v>56</v>
      </c>
      <c r="G4" s="32"/>
      <c r="H4" s="8"/>
      <c r="I4" s="32"/>
      <c r="J4" s="32"/>
      <c r="K4" s="33">
        <v>115184</v>
      </c>
      <c r="L4" s="29" t="s">
        <v>51</v>
      </c>
      <c r="M4" s="8"/>
      <c r="N4" s="34" t="s">
        <v>56</v>
      </c>
      <c r="O4" s="29">
        <v>77</v>
      </c>
      <c r="S4" s="35" t="s">
        <v>107</v>
      </c>
      <c r="T4" s="29">
        <v>9705105070</v>
      </c>
      <c r="U4" s="29" t="s">
        <v>57</v>
      </c>
      <c r="V4" s="8"/>
    </row>
    <row r="5" spans="2:22" s="27" customFormat="1" ht="15">
      <c r="B5" s="28">
        <v>4630035169982</v>
      </c>
      <c r="C5" s="29"/>
      <c r="D5" s="30" t="s">
        <v>15</v>
      </c>
      <c r="E5" s="31" t="s">
        <v>69</v>
      </c>
      <c r="F5" s="27" t="s">
        <v>52</v>
      </c>
      <c r="G5" s="32"/>
      <c r="H5" s="8"/>
      <c r="I5" s="32"/>
      <c r="J5" s="32"/>
      <c r="K5" s="33">
        <v>400075</v>
      </c>
      <c r="L5" s="29" t="s">
        <v>51</v>
      </c>
      <c r="M5" s="8"/>
      <c r="N5" s="34" t="s">
        <v>50</v>
      </c>
      <c r="O5" s="29">
        <v>34</v>
      </c>
      <c r="S5" s="35">
        <v>344345003</v>
      </c>
      <c r="T5" s="29">
        <v>9705105070</v>
      </c>
      <c r="U5" s="29" t="s">
        <v>55</v>
      </c>
      <c r="V5" s="8"/>
    </row>
    <row r="6" spans="2:22" s="27" customFormat="1" ht="15">
      <c r="B6" s="28">
        <v>4630035169975</v>
      </c>
      <c r="C6" s="29"/>
      <c r="D6" s="30" t="s">
        <v>16</v>
      </c>
      <c r="E6" s="31" t="s">
        <v>70</v>
      </c>
      <c r="F6" s="27" t="s">
        <v>52</v>
      </c>
      <c r="G6" s="32"/>
      <c r="H6" s="8"/>
      <c r="I6" s="32"/>
      <c r="J6" s="32"/>
      <c r="K6" s="33">
        <v>400066</v>
      </c>
      <c r="L6" s="29" t="s">
        <v>51</v>
      </c>
      <c r="M6" s="8"/>
      <c r="N6" s="34" t="s">
        <v>50</v>
      </c>
      <c r="O6" s="29">
        <v>34</v>
      </c>
      <c r="S6" s="35">
        <v>344445002</v>
      </c>
      <c r="T6" s="29">
        <v>9705105070</v>
      </c>
      <c r="U6" s="29" t="s">
        <v>55</v>
      </c>
      <c r="V6" s="8"/>
    </row>
    <row r="7" spans="2:22" s="27" customFormat="1" ht="15">
      <c r="B7" s="28">
        <v>4630035169968</v>
      </c>
      <c r="C7" s="29"/>
      <c r="D7" s="30" t="s">
        <v>17</v>
      </c>
      <c r="E7" s="31" t="s">
        <v>71</v>
      </c>
      <c r="F7" s="27" t="s">
        <v>52</v>
      </c>
      <c r="G7" s="32"/>
      <c r="H7" s="8"/>
      <c r="I7" s="32"/>
      <c r="J7" s="32"/>
      <c r="K7" s="33">
        <v>400112</v>
      </c>
      <c r="L7" s="29" t="s">
        <v>51</v>
      </c>
      <c r="M7" s="8"/>
      <c r="N7" s="34" t="s">
        <v>50</v>
      </c>
      <c r="O7" s="29">
        <v>34</v>
      </c>
      <c r="S7" s="35">
        <v>346145005</v>
      </c>
      <c r="T7" s="29">
        <v>9705105070</v>
      </c>
      <c r="U7" s="29" t="s">
        <v>55</v>
      </c>
      <c r="V7" s="8"/>
    </row>
    <row r="8" spans="2:22" s="27" customFormat="1" ht="15">
      <c r="B8" s="28">
        <v>4630035169951</v>
      </c>
      <c r="C8" s="29"/>
      <c r="D8" s="30" t="s">
        <v>18</v>
      </c>
      <c r="E8" s="31" t="s">
        <v>72</v>
      </c>
      <c r="F8" s="27" t="s">
        <v>52</v>
      </c>
      <c r="G8" s="32"/>
      <c r="H8" s="8"/>
      <c r="I8" s="32"/>
      <c r="J8" s="32"/>
      <c r="K8" s="33">
        <v>400117</v>
      </c>
      <c r="L8" s="29" t="s">
        <v>51</v>
      </c>
      <c r="M8" s="8"/>
      <c r="N8" s="34" t="s">
        <v>50</v>
      </c>
      <c r="O8" s="29">
        <v>34</v>
      </c>
      <c r="S8" s="35">
        <v>344345002</v>
      </c>
      <c r="T8" s="29">
        <v>9705105070</v>
      </c>
      <c r="U8" s="29" t="s">
        <v>55</v>
      </c>
      <c r="V8" s="8"/>
    </row>
    <row r="9" spans="2:22" s="27" customFormat="1" ht="15">
      <c r="B9" s="28">
        <v>4630035169944</v>
      </c>
      <c r="C9" s="29"/>
      <c r="D9" s="30" t="s">
        <v>19</v>
      </c>
      <c r="E9" s="31" t="s">
        <v>73</v>
      </c>
      <c r="F9" s="27" t="s">
        <v>52</v>
      </c>
      <c r="G9" s="32"/>
      <c r="H9" s="8"/>
      <c r="I9" s="32"/>
      <c r="J9" s="32"/>
      <c r="K9" s="33">
        <v>400087</v>
      </c>
      <c r="L9" s="29" t="s">
        <v>51</v>
      </c>
      <c r="M9" s="8"/>
      <c r="N9" s="34" t="s">
        <v>50</v>
      </c>
      <c r="O9" s="29">
        <v>34</v>
      </c>
      <c r="S9" s="35">
        <v>344445001</v>
      </c>
      <c r="T9" s="29">
        <v>9705105070</v>
      </c>
      <c r="U9" s="29" t="s">
        <v>55</v>
      </c>
      <c r="V9" s="8"/>
    </row>
    <row r="10" spans="2:22" s="27" customFormat="1" ht="15">
      <c r="B10" s="28">
        <v>4630035169937</v>
      </c>
      <c r="C10" s="29"/>
      <c r="D10" s="30" t="s">
        <v>20</v>
      </c>
      <c r="E10" s="31" t="s">
        <v>74</v>
      </c>
      <c r="F10" s="27" t="s">
        <v>52</v>
      </c>
      <c r="G10" s="32"/>
      <c r="H10" s="8"/>
      <c r="I10" s="32"/>
      <c r="J10" s="32"/>
      <c r="K10" s="33">
        <v>400064</v>
      </c>
      <c r="L10" s="29" t="s">
        <v>51</v>
      </c>
      <c r="M10" s="8"/>
      <c r="N10" s="34" t="s">
        <v>50</v>
      </c>
      <c r="O10" s="29">
        <v>34</v>
      </c>
      <c r="S10" s="35">
        <v>345945005</v>
      </c>
      <c r="T10" s="29">
        <v>9705105070</v>
      </c>
      <c r="U10" s="29" t="s">
        <v>55</v>
      </c>
      <c r="V10" s="8"/>
    </row>
    <row r="11" spans="2:22" s="27" customFormat="1" ht="15">
      <c r="B11" s="28">
        <v>4630035169920</v>
      </c>
      <c r="C11" s="29"/>
      <c r="D11" s="30" t="s">
        <v>21</v>
      </c>
      <c r="E11" s="31" t="s">
        <v>75</v>
      </c>
      <c r="F11" s="27" t="s">
        <v>52</v>
      </c>
      <c r="G11" s="32"/>
      <c r="H11" s="8"/>
      <c r="I11" s="32"/>
      <c r="J11" s="32"/>
      <c r="K11" s="33">
        <v>400066</v>
      </c>
      <c r="L11" s="29" t="s">
        <v>51</v>
      </c>
      <c r="M11" s="8"/>
      <c r="N11" s="34" t="s">
        <v>50</v>
      </c>
      <c r="O11" s="29">
        <v>34</v>
      </c>
      <c r="S11" s="35">
        <v>344445003</v>
      </c>
      <c r="T11" s="29">
        <v>9705105070</v>
      </c>
      <c r="U11" s="29" t="s">
        <v>55</v>
      </c>
      <c r="V11" s="8"/>
    </row>
    <row r="12" spans="2:22" s="27" customFormat="1" ht="15">
      <c r="B12" s="28">
        <v>4630035169913</v>
      </c>
      <c r="C12" s="29"/>
      <c r="D12" s="30" t="s">
        <v>22</v>
      </c>
      <c r="E12" s="31" t="s">
        <v>76</v>
      </c>
      <c r="F12" s="27" t="s">
        <v>106</v>
      </c>
      <c r="G12" s="32"/>
      <c r="H12" s="8"/>
      <c r="I12" s="32"/>
      <c r="J12" s="32"/>
      <c r="K12" s="33">
        <v>403071</v>
      </c>
      <c r="L12" s="29" t="s">
        <v>51</v>
      </c>
      <c r="M12" s="8"/>
      <c r="N12" s="34" t="s">
        <v>50</v>
      </c>
      <c r="O12" s="29">
        <v>34</v>
      </c>
      <c r="S12" s="35">
        <v>345545001</v>
      </c>
      <c r="T12" s="29">
        <v>9705105070</v>
      </c>
      <c r="U12" s="29" t="s">
        <v>55</v>
      </c>
      <c r="V12" s="8"/>
    </row>
    <row r="13" spans="2:22" s="27" customFormat="1" ht="15">
      <c r="B13" s="28">
        <v>4630035169906</v>
      </c>
      <c r="C13" s="29"/>
      <c r="D13" s="30" t="s">
        <v>23</v>
      </c>
      <c r="E13" s="31" t="s">
        <v>77</v>
      </c>
      <c r="F13" s="27" t="s">
        <v>52</v>
      </c>
      <c r="G13" s="32"/>
      <c r="H13" s="8"/>
      <c r="I13" s="32"/>
      <c r="J13" s="32"/>
      <c r="K13" s="33">
        <v>400082</v>
      </c>
      <c r="L13" s="29" t="s">
        <v>51</v>
      </c>
      <c r="M13" s="8"/>
      <c r="N13" s="34" t="s">
        <v>50</v>
      </c>
      <c r="O13" s="29">
        <v>34</v>
      </c>
      <c r="S13" s="35">
        <v>346145003</v>
      </c>
      <c r="T13" s="29">
        <v>9705105070</v>
      </c>
      <c r="U13" s="29" t="s">
        <v>55</v>
      </c>
      <c r="V13" s="8"/>
    </row>
    <row r="14" spans="2:22" s="27" customFormat="1" ht="15">
      <c r="B14" s="28">
        <v>4630035169890</v>
      </c>
      <c r="C14" s="29"/>
      <c r="D14" s="30" t="s">
        <v>24</v>
      </c>
      <c r="E14" s="31" t="s">
        <v>78</v>
      </c>
      <c r="F14" s="27" t="s">
        <v>52</v>
      </c>
      <c r="G14" s="32"/>
      <c r="H14" s="8"/>
      <c r="I14" s="32"/>
      <c r="J14" s="32"/>
      <c r="K14" s="33">
        <v>400137</v>
      </c>
      <c r="L14" s="29" t="s">
        <v>51</v>
      </c>
      <c r="M14" s="8"/>
      <c r="N14" s="34" t="s">
        <v>50</v>
      </c>
      <c r="O14" s="29">
        <v>34</v>
      </c>
      <c r="S14" s="35">
        <v>344345005</v>
      </c>
      <c r="T14" s="29">
        <v>9705105070</v>
      </c>
      <c r="U14" s="29" t="s">
        <v>55</v>
      </c>
      <c r="V14" s="8"/>
    </row>
    <row r="15" spans="2:22" s="27" customFormat="1" ht="15">
      <c r="B15" s="28">
        <v>4630035169883</v>
      </c>
      <c r="C15" s="29"/>
      <c r="D15" s="30" t="s">
        <v>25</v>
      </c>
      <c r="E15" s="31" t="s">
        <v>79</v>
      </c>
      <c r="F15" s="27" t="s">
        <v>52</v>
      </c>
      <c r="G15" s="32"/>
      <c r="H15" s="8"/>
      <c r="I15" s="32"/>
      <c r="J15" s="32"/>
      <c r="K15" s="33">
        <v>400080</v>
      </c>
      <c r="L15" s="29" t="s">
        <v>51</v>
      </c>
      <c r="M15" s="8"/>
      <c r="N15" s="34" t="s">
        <v>50</v>
      </c>
      <c r="O15" s="29">
        <v>34</v>
      </c>
      <c r="S15" s="35">
        <v>346145002</v>
      </c>
      <c r="T15" s="29">
        <v>9705105070</v>
      </c>
      <c r="U15" s="29" t="s">
        <v>55</v>
      </c>
      <c r="V15" s="8"/>
    </row>
    <row r="16" spans="2:22" s="27" customFormat="1" ht="15">
      <c r="B16" s="28">
        <v>4630035169876</v>
      </c>
      <c r="C16" s="29"/>
      <c r="D16" s="30" t="s">
        <v>26</v>
      </c>
      <c r="E16" s="31" t="s">
        <v>80</v>
      </c>
      <c r="F16" s="27" t="s">
        <v>52</v>
      </c>
      <c r="G16" s="32"/>
      <c r="H16" s="8"/>
      <c r="I16" s="32"/>
      <c r="J16" s="32"/>
      <c r="K16" s="33">
        <v>400125</v>
      </c>
      <c r="L16" s="29" t="s">
        <v>51</v>
      </c>
      <c r="M16" s="8"/>
      <c r="N16" s="34" t="s">
        <v>50</v>
      </c>
      <c r="O16" s="29">
        <v>34</v>
      </c>
      <c r="S16" s="35">
        <v>345945010</v>
      </c>
      <c r="T16" s="29">
        <v>9705105070</v>
      </c>
      <c r="U16" s="29" t="s">
        <v>55</v>
      </c>
      <c r="V16" s="8"/>
    </row>
    <row r="17" spans="2:22" s="27" customFormat="1" ht="15">
      <c r="B17" s="28">
        <v>4630035169869</v>
      </c>
      <c r="C17" s="29"/>
      <c r="D17" s="30" t="s">
        <v>27</v>
      </c>
      <c r="E17" s="31" t="s">
        <v>81</v>
      </c>
      <c r="F17" s="27" t="s">
        <v>52</v>
      </c>
      <c r="G17" s="32"/>
      <c r="H17" s="8"/>
      <c r="I17" s="32"/>
      <c r="J17" s="32"/>
      <c r="K17" s="33">
        <v>400107</v>
      </c>
      <c r="L17" s="29" t="s">
        <v>51</v>
      </c>
      <c r="M17" s="8"/>
      <c r="N17" s="34" t="s">
        <v>50</v>
      </c>
      <c r="O17" s="29">
        <v>34</v>
      </c>
      <c r="S17" s="35">
        <v>344345006</v>
      </c>
      <c r="T17" s="29">
        <v>9705105070</v>
      </c>
      <c r="U17" s="29" t="s">
        <v>55</v>
      </c>
      <c r="V17" s="8"/>
    </row>
    <row r="18" spans="2:22" s="27" customFormat="1" ht="15">
      <c r="B18" s="28">
        <v>4630035169852</v>
      </c>
      <c r="C18" s="29"/>
      <c r="D18" s="30" t="s">
        <v>28</v>
      </c>
      <c r="E18" s="31" t="s">
        <v>82</v>
      </c>
      <c r="F18" s="27" t="s">
        <v>53</v>
      </c>
      <c r="G18" s="32"/>
      <c r="H18" s="8"/>
      <c r="I18" s="32"/>
      <c r="J18" s="32"/>
      <c r="K18" s="33">
        <v>404127</v>
      </c>
      <c r="L18" s="29" t="s">
        <v>51</v>
      </c>
      <c r="M18" s="8"/>
      <c r="N18" s="34" t="s">
        <v>50</v>
      </c>
      <c r="O18" s="29">
        <v>34</v>
      </c>
      <c r="S18" s="35">
        <v>343545001</v>
      </c>
      <c r="T18" s="29">
        <v>9705105070</v>
      </c>
      <c r="U18" s="29" t="s">
        <v>55</v>
      </c>
      <c r="V18" s="8"/>
    </row>
    <row r="19" spans="2:22" s="27" customFormat="1" ht="15">
      <c r="B19" s="28">
        <v>4630035169845</v>
      </c>
      <c r="C19" s="29"/>
      <c r="D19" s="30" t="s">
        <v>29</v>
      </c>
      <c r="E19" s="31" t="s">
        <v>83</v>
      </c>
      <c r="F19" s="27" t="s">
        <v>52</v>
      </c>
      <c r="G19" s="32"/>
      <c r="H19" s="8"/>
      <c r="I19" s="32"/>
      <c r="J19" s="32"/>
      <c r="K19" s="33">
        <v>400064</v>
      </c>
      <c r="L19" s="29" t="s">
        <v>51</v>
      </c>
      <c r="M19" s="8"/>
      <c r="N19" s="34" t="s">
        <v>50</v>
      </c>
      <c r="O19" s="29">
        <v>34</v>
      </c>
      <c r="S19" s="35">
        <v>345945006</v>
      </c>
      <c r="T19" s="29">
        <v>9705105070</v>
      </c>
      <c r="U19" s="29" t="s">
        <v>55</v>
      </c>
      <c r="V19" s="8"/>
    </row>
    <row r="20" spans="2:22" s="27" customFormat="1" ht="15">
      <c r="B20" s="28">
        <v>4630035169838</v>
      </c>
      <c r="C20" s="29"/>
      <c r="D20" s="30" t="s">
        <v>30</v>
      </c>
      <c r="E20" s="31" t="s">
        <v>84</v>
      </c>
      <c r="F20" s="27" t="s">
        <v>52</v>
      </c>
      <c r="G20" s="32"/>
      <c r="H20" s="8"/>
      <c r="I20" s="32"/>
      <c r="J20" s="32"/>
      <c r="K20" s="33">
        <v>400081</v>
      </c>
      <c r="L20" s="29" t="s">
        <v>51</v>
      </c>
      <c r="M20" s="8"/>
      <c r="N20" s="34" t="s">
        <v>50</v>
      </c>
      <c r="O20" s="29">
        <v>34</v>
      </c>
      <c r="S20" s="35">
        <v>344345001</v>
      </c>
      <c r="T20" s="29">
        <v>9705105070</v>
      </c>
      <c r="U20" s="29" t="s">
        <v>55</v>
      </c>
      <c r="V20" s="8"/>
    </row>
    <row r="21" spans="2:22" s="27" customFormat="1" ht="15">
      <c r="B21" s="28">
        <v>4630035169821</v>
      </c>
      <c r="C21" s="29"/>
      <c r="D21" s="30" t="s">
        <v>31</v>
      </c>
      <c r="E21" s="31" t="s">
        <v>85</v>
      </c>
      <c r="F21" s="27" t="s">
        <v>52</v>
      </c>
      <c r="G21" s="32"/>
      <c r="H21" s="8"/>
      <c r="I21" s="32"/>
      <c r="J21" s="32"/>
      <c r="K21" s="33">
        <v>400088</v>
      </c>
      <c r="L21" s="29" t="s">
        <v>51</v>
      </c>
      <c r="M21" s="8"/>
      <c r="N21" s="34" t="s">
        <v>50</v>
      </c>
      <c r="O21" s="29">
        <v>34</v>
      </c>
      <c r="S21" s="35">
        <v>345945007</v>
      </c>
      <c r="T21" s="29">
        <v>9705105070</v>
      </c>
      <c r="U21" s="29" t="s">
        <v>55</v>
      </c>
      <c r="V21" s="8"/>
    </row>
    <row r="22" spans="2:22" s="27" customFormat="1" ht="15">
      <c r="B22" s="28">
        <v>4630035169814</v>
      </c>
      <c r="C22" s="29"/>
      <c r="D22" s="30" t="s">
        <v>32</v>
      </c>
      <c r="E22" s="31" t="s">
        <v>86</v>
      </c>
      <c r="F22" s="27" t="s">
        <v>52</v>
      </c>
      <c r="G22" s="32"/>
      <c r="H22" s="8"/>
      <c r="I22" s="32"/>
      <c r="J22" s="32"/>
      <c r="K22" s="33">
        <v>400117</v>
      </c>
      <c r="L22" s="29" t="s">
        <v>51</v>
      </c>
      <c r="M22" s="8"/>
      <c r="N22" s="34" t="s">
        <v>50</v>
      </c>
      <c r="O22" s="29">
        <v>34</v>
      </c>
      <c r="S22" s="35">
        <v>344345007</v>
      </c>
      <c r="T22" s="29">
        <v>9705105070</v>
      </c>
      <c r="U22" s="29" t="s">
        <v>55</v>
      </c>
      <c r="V22" s="8"/>
    </row>
    <row r="23" spans="2:22" s="27" customFormat="1" ht="15">
      <c r="B23" s="28">
        <v>4630035169807</v>
      </c>
      <c r="C23" s="29"/>
      <c r="D23" s="30" t="s">
        <v>33</v>
      </c>
      <c r="E23" s="31" t="s">
        <v>87</v>
      </c>
      <c r="F23" s="27" t="s">
        <v>52</v>
      </c>
      <c r="G23" s="32"/>
      <c r="H23" s="8"/>
      <c r="I23" s="32"/>
      <c r="J23" s="32"/>
      <c r="K23" s="33">
        <v>400006</v>
      </c>
      <c r="L23" s="29" t="s">
        <v>51</v>
      </c>
      <c r="M23" s="8"/>
      <c r="N23" s="34" t="s">
        <v>50</v>
      </c>
      <c r="O23" s="29">
        <v>34</v>
      </c>
      <c r="S23" s="35">
        <v>345945004</v>
      </c>
      <c r="T23" s="29">
        <v>9705105070</v>
      </c>
      <c r="U23" s="29" t="s">
        <v>55</v>
      </c>
      <c r="V23" s="8"/>
    </row>
    <row r="24" spans="2:22" s="27" customFormat="1" ht="15">
      <c r="B24" s="28">
        <v>4630035169791</v>
      </c>
      <c r="C24" s="29"/>
      <c r="D24" s="30" t="s">
        <v>34</v>
      </c>
      <c r="E24" s="31" t="s">
        <v>88</v>
      </c>
      <c r="F24" s="27" t="s">
        <v>52</v>
      </c>
      <c r="G24" s="32"/>
      <c r="H24" s="8"/>
      <c r="I24" s="32"/>
      <c r="J24" s="32"/>
      <c r="K24" s="33">
        <v>400119</v>
      </c>
      <c r="L24" s="29" t="s">
        <v>51</v>
      </c>
      <c r="M24" s="8"/>
      <c r="N24" s="34" t="s">
        <v>50</v>
      </c>
      <c r="O24" s="29">
        <v>34</v>
      </c>
      <c r="S24" s="35">
        <v>346045005</v>
      </c>
      <c r="T24" s="29">
        <v>9705105070</v>
      </c>
      <c r="U24" s="29" t="s">
        <v>55</v>
      </c>
      <c r="V24" s="8"/>
    </row>
    <row r="25" spans="2:22" s="27" customFormat="1" ht="15">
      <c r="B25" s="28">
        <v>4630035169784</v>
      </c>
      <c r="C25" s="29"/>
      <c r="D25" s="30" t="s">
        <v>35</v>
      </c>
      <c r="E25" s="31" t="s">
        <v>89</v>
      </c>
      <c r="F25" s="27" t="s">
        <v>54</v>
      </c>
      <c r="G25" s="32"/>
      <c r="H25" s="8"/>
      <c r="I25" s="32"/>
      <c r="J25" s="32"/>
      <c r="K25" s="33">
        <v>403342</v>
      </c>
      <c r="L25" s="29" t="s">
        <v>51</v>
      </c>
      <c r="M25" s="8"/>
      <c r="N25" s="34" t="s">
        <v>50</v>
      </c>
      <c r="O25" s="29">
        <v>34</v>
      </c>
      <c r="S25" s="35">
        <v>345645001</v>
      </c>
      <c r="T25" s="29">
        <v>9705105070</v>
      </c>
      <c r="U25" s="29" t="s">
        <v>55</v>
      </c>
      <c r="V25" s="8"/>
    </row>
    <row r="26" spans="2:22" s="27" customFormat="1" ht="15">
      <c r="B26" s="28">
        <v>4630035169777</v>
      </c>
      <c r="C26" s="29"/>
      <c r="D26" s="30" t="s">
        <v>36</v>
      </c>
      <c r="E26" s="31" t="s">
        <v>90</v>
      </c>
      <c r="F26" s="27" t="s">
        <v>52</v>
      </c>
      <c r="G26" s="32"/>
      <c r="H26" s="8"/>
      <c r="I26" s="32"/>
      <c r="J26" s="32"/>
      <c r="K26" s="33">
        <v>400120</v>
      </c>
      <c r="L26" s="29" t="s">
        <v>51</v>
      </c>
      <c r="M26" s="8"/>
      <c r="N26" s="34" t="s">
        <v>50</v>
      </c>
      <c r="O26" s="29">
        <v>34</v>
      </c>
      <c r="S26" s="35">
        <v>346045001</v>
      </c>
      <c r="T26" s="29">
        <v>9705105070</v>
      </c>
      <c r="U26" s="29" t="s">
        <v>55</v>
      </c>
      <c r="V26" s="8"/>
    </row>
    <row r="27" spans="2:22" s="27" customFormat="1" ht="15">
      <c r="B27" s="28">
        <v>4630035169630</v>
      </c>
      <c r="C27" s="29"/>
      <c r="D27" s="30" t="s">
        <v>65</v>
      </c>
      <c r="E27" s="31" t="s">
        <v>91</v>
      </c>
      <c r="F27" s="27" t="s">
        <v>53</v>
      </c>
      <c r="G27" s="32"/>
      <c r="H27" s="8"/>
      <c r="I27" s="32"/>
      <c r="J27" s="32"/>
      <c r="K27" s="33">
        <v>404120</v>
      </c>
      <c r="L27" s="29" t="s">
        <v>51</v>
      </c>
      <c r="M27" s="8"/>
      <c r="N27" s="34" t="s">
        <v>50</v>
      </c>
      <c r="O27" s="29">
        <v>34</v>
      </c>
      <c r="S27" s="35">
        <v>343545005</v>
      </c>
      <c r="T27" s="29">
        <v>9705105070</v>
      </c>
      <c r="U27" s="29" t="s">
        <v>55</v>
      </c>
      <c r="V27" s="8"/>
    </row>
    <row r="28" spans="2:22" s="27" customFormat="1" ht="15">
      <c r="B28" s="28">
        <v>4630035169760</v>
      </c>
      <c r="C28" s="29"/>
      <c r="D28" s="30" t="s">
        <v>37</v>
      </c>
      <c r="E28" s="31" t="s">
        <v>92</v>
      </c>
      <c r="F28" s="27" t="s">
        <v>53</v>
      </c>
      <c r="G28" s="32"/>
      <c r="H28" s="8"/>
      <c r="I28" s="32"/>
      <c r="J28" s="32"/>
      <c r="K28" s="33">
        <v>404120</v>
      </c>
      <c r="L28" s="29" t="s">
        <v>51</v>
      </c>
      <c r="M28" s="8"/>
      <c r="N28" s="34" t="s">
        <v>50</v>
      </c>
      <c r="O28" s="29">
        <v>34</v>
      </c>
      <c r="S28" s="35">
        <v>343545004</v>
      </c>
      <c r="T28" s="29">
        <v>9705105070</v>
      </c>
      <c r="U28" s="29" t="s">
        <v>55</v>
      </c>
      <c r="V28" s="8"/>
    </row>
    <row r="29" spans="2:22" s="27" customFormat="1" ht="15">
      <c r="B29" s="28">
        <v>4630035169753</v>
      </c>
      <c r="C29" s="29"/>
      <c r="D29" s="30" t="s">
        <v>38</v>
      </c>
      <c r="E29" s="31" t="s">
        <v>93</v>
      </c>
      <c r="F29" s="27" t="s">
        <v>52</v>
      </c>
      <c r="G29" s="32"/>
      <c r="H29" s="8"/>
      <c r="I29" s="32"/>
      <c r="J29" s="32"/>
      <c r="K29" s="33">
        <v>400009</v>
      </c>
      <c r="L29" s="29" t="s">
        <v>51</v>
      </c>
      <c r="M29" s="8"/>
      <c r="N29" s="34" t="s">
        <v>50</v>
      </c>
      <c r="O29" s="29">
        <v>34</v>
      </c>
      <c r="S29" s="35">
        <v>345945002</v>
      </c>
      <c r="T29" s="29">
        <v>9705105070</v>
      </c>
      <c r="U29" s="29" t="s">
        <v>55</v>
      </c>
      <c r="V29" s="8"/>
    </row>
    <row r="30" spans="2:22" s="27" customFormat="1" ht="15">
      <c r="B30" s="28">
        <v>4630035169746</v>
      </c>
      <c r="C30" s="29"/>
      <c r="D30" s="30" t="s">
        <v>39</v>
      </c>
      <c r="E30" s="31" t="s">
        <v>94</v>
      </c>
      <c r="F30" s="27" t="s">
        <v>52</v>
      </c>
      <c r="G30" s="32"/>
      <c r="H30" s="8"/>
      <c r="I30" s="32"/>
      <c r="J30" s="32"/>
      <c r="K30" s="33">
        <v>400080</v>
      </c>
      <c r="L30" s="29" t="s">
        <v>51</v>
      </c>
      <c r="M30" s="8"/>
      <c r="N30" s="34" t="s">
        <v>50</v>
      </c>
      <c r="O30" s="29">
        <v>34</v>
      </c>
      <c r="S30" s="35">
        <v>346145006</v>
      </c>
      <c r="T30" s="29">
        <v>9705105070</v>
      </c>
      <c r="U30" s="29" t="s">
        <v>55</v>
      </c>
      <c r="V30" s="8"/>
    </row>
    <row r="31" spans="2:22" s="27" customFormat="1" ht="15">
      <c r="B31" s="28">
        <v>4630035169739</v>
      </c>
      <c r="C31" s="29"/>
      <c r="D31" s="30" t="s">
        <v>40</v>
      </c>
      <c r="E31" s="31" t="s">
        <v>95</v>
      </c>
      <c r="F31" s="27" t="s">
        <v>53</v>
      </c>
      <c r="G31" s="32"/>
      <c r="H31" s="8"/>
      <c r="I31" s="32"/>
      <c r="J31" s="32"/>
      <c r="K31" s="33">
        <v>404131</v>
      </c>
      <c r="L31" s="29" t="s">
        <v>51</v>
      </c>
      <c r="M31" s="8"/>
      <c r="N31" s="34" t="s">
        <v>50</v>
      </c>
      <c r="O31" s="29">
        <v>34</v>
      </c>
      <c r="S31" s="35">
        <v>343545002</v>
      </c>
      <c r="T31" s="29">
        <v>9705105070</v>
      </c>
      <c r="U31" s="29" t="s">
        <v>55</v>
      </c>
      <c r="V31" s="8"/>
    </row>
    <row r="32" spans="2:22" s="27" customFormat="1" ht="15">
      <c r="B32" s="28">
        <v>4630035169623</v>
      </c>
      <c r="C32" s="29"/>
      <c r="D32" s="30" t="s">
        <v>68</v>
      </c>
      <c r="E32" s="31" t="s">
        <v>96</v>
      </c>
      <c r="F32" s="27" t="s">
        <v>52</v>
      </c>
      <c r="G32" s="32"/>
      <c r="H32" s="8"/>
      <c r="I32" s="32"/>
      <c r="J32" s="32"/>
      <c r="K32" s="33">
        <v>400094</v>
      </c>
      <c r="L32" s="29" t="s">
        <v>51</v>
      </c>
      <c r="M32" s="8"/>
      <c r="N32" s="34" t="s">
        <v>50</v>
      </c>
      <c r="O32" s="29">
        <v>34</v>
      </c>
      <c r="S32" s="35">
        <v>344345008</v>
      </c>
      <c r="T32" s="29">
        <v>9705105070</v>
      </c>
      <c r="U32" s="29" t="s">
        <v>55</v>
      </c>
      <c r="V32" s="8"/>
    </row>
    <row r="33" spans="2:22" s="27" customFormat="1" ht="15">
      <c r="B33" s="28">
        <v>4630035169722</v>
      </c>
      <c r="C33" s="29"/>
      <c r="D33" s="30" t="s">
        <v>41</v>
      </c>
      <c r="E33" s="31" t="s">
        <v>97</v>
      </c>
      <c r="F33" s="27" t="s">
        <v>52</v>
      </c>
      <c r="G33" s="32"/>
      <c r="H33" s="8"/>
      <c r="I33" s="32"/>
      <c r="J33" s="32"/>
      <c r="K33" s="33">
        <v>400039</v>
      </c>
      <c r="L33" s="29" t="s">
        <v>51</v>
      </c>
      <c r="M33" s="8"/>
      <c r="N33" s="34" t="s">
        <v>50</v>
      </c>
      <c r="O33" s="29">
        <v>34</v>
      </c>
      <c r="S33" s="35">
        <v>345945001</v>
      </c>
      <c r="T33" s="29">
        <v>9705105070</v>
      </c>
      <c r="U33" s="29" t="s">
        <v>55</v>
      </c>
      <c r="V33" s="8"/>
    </row>
    <row r="34" spans="2:22" s="27" customFormat="1" ht="15">
      <c r="B34" s="28">
        <v>4630035169715</v>
      </c>
      <c r="C34" s="29"/>
      <c r="D34" s="30" t="s">
        <v>42</v>
      </c>
      <c r="E34" s="31" t="s">
        <v>98</v>
      </c>
      <c r="F34" s="27" t="s">
        <v>52</v>
      </c>
      <c r="G34" s="32"/>
      <c r="H34" s="8"/>
      <c r="I34" s="32"/>
      <c r="J34" s="32"/>
      <c r="K34" s="33">
        <v>400002</v>
      </c>
      <c r="L34" s="29" t="s">
        <v>51</v>
      </c>
      <c r="M34" s="8"/>
      <c r="N34" s="34" t="s">
        <v>50</v>
      </c>
      <c r="O34" s="29">
        <v>34</v>
      </c>
      <c r="S34" s="35">
        <v>346045002</v>
      </c>
      <c r="T34" s="29">
        <v>9705105070</v>
      </c>
      <c r="U34" s="29" t="s">
        <v>55</v>
      </c>
      <c r="V34" s="8"/>
    </row>
    <row r="35" spans="2:22" s="27" customFormat="1" ht="15">
      <c r="B35" s="28">
        <v>4630035169708</v>
      </c>
      <c r="C35" s="29"/>
      <c r="D35" s="30" t="s">
        <v>43</v>
      </c>
      <c r="E35" s="31" t="s">
        <v>99</v>
      </c>
      <c r="F35" s="27" t="s">
        <v>52</v>
      </c>
      <c r="G35" s="32"/>
      <c r="H35" s="8"/>
      <c r="I35" s="32"/>
      <c r="J35" s="32"/>
      <c r="K35" s="33">
        <v>400057</v>
      </c>
      <c r="L35" s="29" t="s">
        <v>51</v>
      </c>
      <c r="M35" s="8"/>
      <c r="N35" s="34" t="s">
        <v>50</v>
      </c>
      <c r="O35" s="29">
        <v>34</v>
      </c>
      <c r="S35" s="35">
        <v>346145004</v>
      </c>
      <c r="T35" s="29">
        <v>9705105070</v>
      </c>
      <c r="U35" s="29" t="s">
        <v>55</v>
      </c>
      <c r="V35" s="8"/>
    </row>
    <row r="36" spans="2:22" s="27" customFormat="1" ht="15">
      <c r="B36" s="28">
        <v>4630035169692</v>
      </c>
      <c r="C36" s="29"/>
      <c r="D36" s="30" t="s">
        <v>44</v>
      </c>
      <c r="E36" s="31" t="s">
        <v>100</v>
      </c>
      <c r="F36" s="27" t="s">
        <v>52</v>
      </c>
      <c r="G36" s="32"/>
      <c r="H36" s="8"/>
      <c r="I36" s="32"/>
      <c r="J36" s="32"/>
      <c r="K36" s="33">
        <v>400006</v>
      </c>
      <c r="L36" s="29" t="s">
        <v>51</v>
      </c>
      <c r="M36" s="8"/>
      <c r="N36" s="34" t="s">
        <v>50</v>
      </c>
      <c r="O36" s="29">
        <v>34</v>
      </c>
      <c r="S36" s="35">
        <v>345945003</v>
      </c>
      <c r="T36" s="29">
        <v>9705105070</v>
      </c>
      <c r="U36" s="29" t="s">
        <v>55</v>
      </c>
      <c r="V36" s="8"/>
    </row>
    <row r="37" spans="2:22" s="27" customFormat="1" ht="15">
      <c r="B37" s="28">
        <v>4630035169685</v>
      </c>
      <c r="C37" s="29"/>
      <c r="D37" s="30" t="s">
        <v>45</v>
      </c>
      <c r="E37" s="31" t="s">
        <v>101</v>
      </c>
      <c r="F37" s="27" t="s">
        <v>52</v>
      </c>
      <c r="G37" s="32"/>
      <c r="H37" s="8"/>
      <c r="I37" s="32"/>
      <c r="J37" s="32"/>
      <c r="K37" s="33">
        <v>400074</v>
      </c>
      <c r="L37" s="29" t="s">
        <v>51</v>
      </c>
      <c r="M37" s="8"/>
      <c r="N37" s="34" t="s">
        <v>50</v>
      </c>
      <c r="O37" s="29">
        <v>34</v>
      </c>
      <c r="S37" s="35">
        <v>346045003</v>
      </c>
      <c r="T37" s="29">
        <v>9705105070</v>
      </c>
      <c r="U37" s="29" t="s">
        <v>55</v>
      </c>
      <c r="V37" s="8"/>
    </row>
    <row r="38" spans="2:22" s="27" customFormat="1" ht="15">
      <c r="B38" s="28">
        <v>4630035169678</v>
      </c>
      <c r="C38" s="29"/>
      <c r="D38" s="30" t="s">
        <v>46</v>
      </c>
      <c r="E38" s="31" t="s">
        <v>102</v>
      </c>
      <c r="F38" s="27" t="s">
        <v>52</v>
      </c>
      <c r="G38" s="32"/>
      <c r="H38" s="8"/>
      <c r="I38" s="32"/>
      <c r="J38" s="32"/>
      <c r="K38" s="33">
        <v>400125</v>
      </c>
      <c r="L38" s="29" t="s">
        <v>51</v>
      </c>
      <c r="M38" s="8"/>
      <c r="N38" s="34" t="s">
        <v>50</v>
      </c>
      <c r="O38" s="29">
        <v>34</v>
      </c>
      <c r="S38" s="35">
        <v>345945009</v>
      </c>
      <c r="T38" s="29">
        <v>9705105070</v>
      </c>
      <c r="U38" s="29" t="s">
        <v>55</v>
      </c>
      <c r="V38" s="8"/>
    </row>
    <row r="39" spans="2:22" s="27" customFormat="1" ht="15">
      <c r="B39" s="28">
        <v>4630035169661</v>
      </c>
      <c r="C39" s="29"/>
      <c r="D39" s="30" t="s">
        <v>47</v>
      </c>
      <c r="E39" s="31" t="s">
        <v>103</v>
      </c>
      <c r="F39" s="27" t="s">
        <v>52</v>
      </c>
      <c r="G39" s="32"/>
      <c r="H39" s="8"/>
      <c r="I39" s="32"/>
      <c r="J39" s="32"/>
      <c r="K39" s="33">
        <v>400075</v>
      </c>
      <c r="L39" s="29" t="s">
        <v>51</v>
      </c>
      <c r="M39" s="8"/>
      <c r="N39" s="34" t="s">
        <v>50</v>
      </c>
      <c r="O39" s="29">
        <v>34</v>
      </c>
      <c r="S39" s="35">
        <v>344345004</v>
      </c>
      <c r="T39" s="29">
        <v>9705105070</v>
      </c>
      <c r="U39" s="29" t="s">
        <v>55</v>
      </c>
      <c r="V39" s="8"/>
    </row>
    <row r="40" spans="2:22" s="27" customFormat="1" ht="15">
      <c r="B40" s="28">
        <v>4630035169654</v>
      </c>
      <c r="C40" s="29"/>
      <c r="D40" s="30" t="s">
        <v>48</v>
      </c>
      <c r="E40" s="31" t="s">
        <v>104</v>
      </c>
      <c r="F40" s="27" t="s">
        <v>52</v>
      </c>
      <c r="G40" s="32"/>
      <c r="H40" s="8"/>
      <c r="I40" s="32"/>
      <c r="J40" s="32"/>
      <c r="K40" s="33">
        <v>400123</v>
      </c>
      <c r="L40" s="29" t="s">
        <v>51</v>
      </c>
      <c r="M40" s="8"/>
      <c r="N40" s="34" t="s">
        <v>50</v>
      </c>
      <c r="O40" s="29">
        <v>34</v>
      </c>
      <c r="S40" s="35">
        <v>345945008</v>
      </c>
      <c r="T40" s="29">
        <v>9705105070</v>
      </c>
      <c r="U40" s="29" t="s">
        <v>55</v>
      </c>
      <c r="V40" s="8"/>
    </row>
    <row r="41" spans="2:22" s="27" customFormat="1" ht="15">
      <c r="B41" s="28">
        <v>4630035169647</v>
      </c>
      <c r="C41" s="29"/>
      <c r="D41" s="30" t="s">
        <v>49</v>
      </c>
      <c r="E41" s="31" t="s">
        <v>105</v>
      </c>
      <c r="F41" s="27" t="s">
        <v>52</v>
      </c>
      <c r="G41" s="32"/>
      <c r="H41" s="8"/>
      <c r="I41" s="32"/>
      <c r="J41" s="32"/>
      <c r="K41" s="33">
        <v>400066</v>
      </c>
      <c r="L41" s="29" t="s">
        <v>51</v>
      </c>
      <c r="M41" s="8"/>
      <c r="N41" s="34" t="s">
        <v>50</v>
      </c>
      <c r="O41" s="29">
        <v>34</v>
      </c>
      <c r="S41" s="35">
        <v>344445005</v>
      </c>
      <c r="T41" s="29">
        <v>9705105070</v>
      </c>
      <c r="U41" s="29" t="s">
        <v>55</v>
      </c>
      <c r="V41" s="8"/>
    </row>
    <row r="42" spans="2:22" s="27" customFormat="1" ht="15">
      <c r="B42" s="28">
        <v>4630035169616</v>
      </c>
      <c r="C42" s="29"/>
      <c r="D42" s="30" t="s">
        <v>108</v>
      </c>
      <c r="E42" s="31" t="s">
        <v>109</v>
      </c>
      <c r="F42" s="27" t="s">
        <v>53</v>
      </c>
      <c r="G42" s="32"/>
      <c r="H42" s="8"/>
      <c r="I42" s="32"/>
      <c r="J42" s="32"/>
      <c r="K42" s="33">
        <v>404102</v>
      </c>
      <c r="L42" s="29" t="s">
        <v>51</v>
      </c>
      <c r="M42" s="8"/>
      <c r="N42" s="34" t="s">
        <v>50</v>
      </c>
      <c r="O42" s="29">
        <v>34</v>
      </c>
      <c r="S42" s="35">
        <v>343545006</v>
      </c>
      <c r="T42" s="29">
        <v>9705105070</v>
      </c>
      <c r="U42" s="29" t="s">
        <v>55</v>
      </c>
      <c r="V42" s="8"/>
    </row>
    <row r="43" spans="2:22" s="27" customFormat="1" ht="15">
      <c r="B43" s="28">
        <v>4630035169609</v>
      </c>
      <c r="C43" s="29"/>
      <c r="D43" s="30" t="s">
        <v>110</v>
      </c>
      <c r="E43" s="31" t="s">
        <v>111</v>
      </c>
      <c r="F43" s="27" t="s">
        <v>52</v>
      </c>
      <c r="G43" s="32"/>
      <c r="H43" s="8"/>
      <c r="I43" s="32"/>
      <c r="J43" s="32"/>
      <c r="K43" s="33">
        <v>400117</v>
      </c>
      <c r="L43" s="29" t="s">
        <v>51</v>
      </c>
      <c r="M43" s="8"/>
      <c r="N43" s="34" t="s">
        <v>50</v>
      </c>
      <c r="O43" s="29">
        <v>34</v>
      </c>
      <c r="S43" s="35" t="s">
        <v>119</v>
      </c>
      <c r="T43" s="29">
        <v>9705105070</v>
      </c>
      <c r="U43" s="29" t="s">
        <v>55</v>
      </c>
      <c r="V43" s="8"/>
    </row>
    <row r="44" spans="2:22" s="27" customFormat="1" ht="15">
      <c r="B44" s="28">
        <v>4630035169593</v>
      </c>
      <c r="C44" s="29"/>
      <c r="D44" s="30" t="s">
        <v>112</v>
      </c>
      <c r="E44" s="31" t="s">
        <v>113</v>
      </c>
      <c r="F44" s="27" t="s">
        <v>52</v>
      </c>
      <c r="G44" s="32"/>
      <c r="H44" s="8"/>
      <c r="I44" s="32"/>
      <c r="J44" s="32"/>
      <c r="K44" s="33">
        <v>400112</v>
      </c>
      <c r="L44" s="29" t="s">
        <v>51</v>
      </c>
      <c r="M44" s="8"/>
      <c r="N44" s="34" t="s">
        <v>50</v>
      </c>
      <c r="O44" s="29">
        <v>34</v>
      </c>
      <c r="S44" s="35" t="s">
        <v>120</v>
      </c>
      <c r="T44" s="29">
        <v>9705105070</v>
      </c>
      <c r="U44" s="29" t="s">
        <v>55</v>
      </c>
      <c r="V44" s="8"/>
    </row>
    <row r="45" spans="2:22" s="27" customFormat="1" ht="15">
      <c r="B45" s="28">
        <v>4630035169586</v>
      </c>
      <c r="C45" s="29"/>
      <c r="D45" s="30" t="s">
        <v>114</v>
      </c>
      <c r="E45" s="31" t="s">
        <v>115</v>
      </c>
      <c r="F45" s="27" t="s">
        <v>52</v>
      </c>
      <c r="G45" s="32"/>
      <c r="H45" s="8"/>
      <c r="I45" s="32"/>
      <c r="J45" s="32"/>
      <c r="K45" s="33">
        <v>400080</v>
      </c>
      <c r="L45" s="29" t="s">
        <v>51</v>
      </c>
      <c r="M45" s="8"/>
      <c r="N45" s="34" t="s">
        <v>50</v>
      </c>
      <c r="O45" s="29">
        <v>34</v>
      </c>
      <c r="S45" s="35" t="s">
        <v>121</v>
      </c>
      <c r="T45" s="29">
        <v>9705105070</v>
      </c>
      <c r="U45" s="29" t="s">
        <v>55</v>
      </c>
      <c r="V45" s="8"/>
    </row>
    <row r="46" spans="2:22" s="27" customFormat="1" ht="15">
      <c r="B46" s="28">
        <v>4630035169579</v>
      </c>
      <c r="C46" s="29"/>
      <c r="D46" s="30" t="s">
        <v>116</v>
      </c>
      <c r="E46" s="31" t="s">
        <v>117</v>
      </c>
      <c r="F46" s="27" t="s">
        <v>118</v>
      </c>
      <c r="G46" s="32"/>
      <c r="H46" s="8"/>
      <c r="I46" s="32"/>
      <c r="J46" s="32"/>
      <c r="K46" s="33">
        <v>400137</v>
      </c>
      <c r="L46" s="29" t="s">
        <v>51</v>
      </c>
      <c r="M46" s="8"/>
      <c r="N46" s="34" t="s">
        <v>50</v>
      </c>
      <c r="O46" s="29">
        <v>34</v>
      </c>
      <c r="S46" s="35" t="s">
        <v>122</v>
      </c>
      <c r="T46" s="29">
        <v>9705105070</v>
      </c>
      <c r="U46" s="29" t="s">
        <v>55</v>
      </c>
      <c r="V46" s="8"/>
    </row>
    <row r="47" spans="2:22" s="27" customFormat="1" ht="15">
      <c r="B47" s="28">
        <v>4630035169562</v>
      </c>
      <c r="C47" s="29"/>
      <c r="D47" s="30" t="s">
        <v>123</v>
      </c>
      <c r="E47" s="31" t="s">
        <v>124</v>
      </c>
      <c r="F47" s="27" t="s">
        <v>118</v>
      </c>
      <c r="G47" s="32"/>
      <c r="H47" s="8"/>
      <c r="I47" s="32"/>
      <c r="J47" s="32"/>
      <c r="K47" s="33">
        <v>400137</v>
      </c>
      <c r="L47" s="29" t="s">
        <v>51</v>
      </c>
      <c r="M47" s="8"/>
      <c r="N47" s="34" t="s">
        <v>50</v>
      </c>
      <c r="O47" s="29">
        <v>34</v>
      </c>
      <c r="S47" s="35"/>
      <c r="T47" s="29">
        <v>9705105070</v>
      </c>
      <c r="U47" s="29" t="s">
        <v>55</v>
      </c>
      <c r="V47" s="8"/>
    </row>
    <row r="48" spans="2:22" s="12" customFormat="1" ht="15">
      <c r="B48" s="13">
        <v>4630035169555</v>
      </c>
      <c r="C48" s="10"/>
      <c r="D48" s="14" t="s">
        <v>125</v>
      </c>
      <c r="E48" s="15" t="s">
        <v>137</v>
      </c>
      <c r="F48" s="12" t="s">
        <v>118</v>
      </c>
      <c r="G48" s="16"/>
      <c r="H48" s="17"/>
      <c r="I48" s="16"/>
      <c r="J48" s="16"/>
      <c r="K48" s="18">
        <v>400032</v>
      </c>
      <c r="L48" s="10" t="s">
        <v>51</v>
      </c>
      <c r="M48" s="17"/>
      <c r="N48" s="9" t="s">
        <v>50</v>
      </c>
      <c r="O48" s="10">
        <v>34</v>
      </c>
      <c r="S48" s="19"/>
      <c r="T48" s="10">
        <v>9705105070</v>
      </c>
      <c r="U48" s="10" t="s">
        <v>55</v>
      </c>
      <c r="V48" s="17"/>
    </row>
    <row r="49" spans="2:22" s="27" customFormat="1" ht="15">
      <c r="B49" s="28">
        <v>4630035169548</v>
      </c>
      <c r="C49" s="29"/>
      <c r="D49" s="30" t="s">
        <v>126</v>
      </c>
      <c r="E49" s="31" t="s">
        <v>127</v>
      </c>
      <c r="F49" s="27" t="s">
        <v>118</v>
      </c>
      <c r="G49" s="32"/>
      <c r="H49" s="8"/>
      <c r="I49" s="32"/>
      <c r="J49" s="32"/>
      <c r="K49" s="33">
        <v>400005</v>
      </c>
      <c r="L49" s="29" t="s">
        <v>51</v>
      </c>
      <c r="M49" s="8"/>
      <c r="N49" s="34" t="s">
        <v>50</v>
      </c>
      <c r="O49" s="29">
        <v>34</v>
      </c>
      <c r="S49" s="35"/>
      <c r="T49" s="29">
        <v>9705105070</v>
      </c>
      <c r="U49" s="29" t="s">
        <v>55</v>
      </c>
      <c r="V49" s="8"/>
    </row>
    <row r="50" spans="2:22" s="27" customFormat="1" ht="15">
      <c r="B50" s="28">
        <v>4630035169531</v>
      </c>
      <c r="C50" s="29"/>
      <c r="D50" s="30" t="s">
        <v>128</v>
      </c>
      <c r="E50" s="31" t="s">
        <v>129</v>
      </c>
      <c r="F50" s="27" t="s">
        <v>118</v>
      </c>
      <c r="G50" s="32"/>
      <c r="H50" s="8"/>
      <c r="I50" s="32"/>
      <c r="J50" s="32"/>
      <c r="K50" s="33">
        <v>400006</v>
      </c>
      <c r="L50" s="29" t="s">
        <v>51</v>
      </c>
      <c r="M50" s="8"/>
      <c r="N50" s="34" t="s">
        <v>50</v>
      </c>
      <c r="O50" s="29">
        <v>34</v>
      </c>
      <c r="S50" s="35"/>
      <c r="T50" s="29">
        <v>9705105070</v>
      </c>
      <c r="U50" s="29" t="s">
        <v>55</v>
      </c>
      <c r="V50" s="8"/>
    </row>
    <row r="51" spans="2:22" s="27" customFormat="1" ht="15">
      <c r="B51" s="28">
        <v>4630035169524</v>
      </c>
      <c r="C51" s="29"/>
      <c r="D51" s="30" t="s">
        <v>130</v>
      </c>
      <c r="E51" s="31" t="s">
        <v>131</v>
      </c>
      <c r="F51" s="27" t="s">
        <v>118</v>
      </c>
      <c r="G51" s="32"/>
      <c r="H51" s="8"/>
      <c r="I51" s="32"/>
      <c r="J51" s="32"/>
      <c r="K51" s="33">
        <v>400002</v>
      </c>
      <c r="L51" s="29" t="s">
        <v>51</v>
      </c>
      <c r="M51" s="8"/>
      <c r="N51" s="34" t="s">
        <v>50</v>
      </c>
      <c r="O51" s="29">
        <v>34</v>
      </c>
      <c r="S51" s="35"/>
      <c r="T51" s="29">
        <v>9705105070</v>
      </c>
      <c r="U51" s="29" t="s">
        <v>55</v>
      </c>
      <c r="V51" s="8"/>
    </row>
    <row r="52" spans="2:22" s="12" customFormat="1" ht="15">
      <c r="B52" s="13">
        <v>4630035169517</v>
      </c>
      <c r="C52" s="10"/>
      <c r="D52" s="14" t="s">
        <v>132</v>
      </c>
      <c r="E52" s="15" t="s">
        <v>134</v>
      </c>
      <c r="F52" s="12" t="s">
        <v>136</v>
      </c>
      <c r="G52" s="16"/>
      <c r="H52" s="17"/>
      <c r="I52" s="16"/>
      <c r="J52" s="16"/>
      <c r="K52" s="18">
        <v>404111</v>
      </c>
      <c r="L52" s="10" t="s">
        <v>51</v>
      </c>
      <c r="M52" s="17"/>
      <c r="N52" s="9" t="s">
        <v>50</v>
      </c>
      <c r="O52" s="10">
        <v>34</v>
      </c>
      <c r="S52" s="19"/>
      <c r="T52" s="10">
        <v>9705105070</v>
      </c>
      <c r="U52" s="10" t="s">
        <v>55</v>
      </c>
      <c r="V52" s="17"/>
    </row>
    <row r="53" spans="2:22" s="12" customFormat="1" ht="15">
      <c r="B53" s="13">
        <v>4630035169500</v>
      </c>
      <c r="C53" s="10"/>
      <c r="D53" s="14" t="s">
        <v>133</v>
      </c>
      <c r="E53" s="15" t="s">
        <v>135</v>
      </c>
      <c r="F53" s="12" t="s">
        <v>136</v>
      </c>
      <c r="G53" s="16"/>
      <c r="H53" s="17"/>
      <c r="I53" s="16"/>
      <c r="J53" s="16"/>
      <c r="K53" s="18">
        <v>404132</v>
      </c>
      <c r="L53" s="10" t="s">
        <v>51</v>
      </c>
      <c r="M53" s="17"/>
      <c r="N53" s="9" t="s">
        <v>50</v>
      </c>
      <c r="O53" s="10">
        <v>34</v>
      </c>
      <c r="S53" s="19"/>
      <c r="T53" s="10">
        <v>9705105070</v>
      </c>
      <c r="U53" s="10" t="s">
        <v>55</v>
      </c>
      <c r="V53" s="17"/>
    </row>
  </sheetData>
  <sheetProtection/>
  <conditionalFormatting sqref="B3">
    <cfRule type="duplicateValues" priority="3" dxfId="2" stopIfTrue="1">
      <formula>AND(COUNTIF($B$3:$B$3,B3)&gt;1,NOT(ISBLANK(B3)))</formula>
    </cfRule>
  </conditionalFormatting>
  <conditionalFormatting sqref="B3">
    <cfRule type="duplicateValues" priority="2" dxfId="2" stopIfTrue="1">
      <formula>AND(COUNTIF($B$3:$B$3,B3)&gt;1,NOT(ISBLANK(B3)))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akarachinova</dc:creator>
  <cp:keywords/>
  <dc:description/>
  <cp:lastModifiedBy>Гондарева Дарья Павловна</cp:lastModifiedBy>
  <dcterms:created xsi:type="dcterms:W3CDTF">2014-08-20T09:24:41Z</dcterms:created>
  <dcterms:modified xsi:type="dcterms:W3CDTF">2021-04-19T14:06:17Z</dcterms:modified>
  <cp:category/>
  <cp:version/>
  <cp:contentType/>
  <cp:contentStatus/>
</cp:coreProperties>
</file>