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290" windowWidth="15480" windowHeight="3645" activeTab="0"/>
  </bookViews>
  <sheets>
    <sheet name="Sheet1" sheetId="1" r:id="rId1"/>
  </sheets>
  <externalReferences>
    <externalReference r:id="rId4"/>
  </externalReferences>
  <definedNames>
    <definedName name="ГЛН">'[1]Аксапта_ЮЛ+ТТ'!$H:$H</definedName>
    <definedName name="Сети">'[1]список ЮЛ'!$A$12:$A$30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<sst xmlns="http://schemas.openxmlformats.org/spreadsheetml/2006/main" count="315" uniqueCount="82">
  <si>
    <t>GLN</t>
  </si>
  <si>
    <t>UtilizationRegisterNumber</t>
  </si>
  <si>
    <t>City name</t>
  </si>
  <si>
    <t>RU</t>
  </si>
  <si>
    <t>TaxID</t>
  </si>
  <si>
    <t>CodeBySender (ID delivery point)</t>
  </si>
  <si>
    <t>Province</t>
  </si>
  <si>
    <t>GovernmentReferenceNumber</t>
  </si>
  <si>
    <t>Name</t>
  </si>
  <si>
    <t>Street and number</t>
  </si>
  <si>
    <t>Country code</t>
  </si>
  <si>
    <t>Contact person</t>
  </si>
  <si>
    <t>Phone number</t>
  </si>
  <si>
    <t>Postal code</t>
  </si>
  <si>
    <t>Province code</t>
  </si>
  <si>
    <t>Магазин №1</t>
  </si>
  <si>
    <t>Магазин №10</t>
  </si>
  <si>
    <t>Магазин №12</t>
  </si>
  <si>
    <t>Магазин №14</t>
  </si>
  <si>
    <t>Магазин №16</t>
  </si>
  <si>
    <t>Магазин №18</t>
  </si>
  <si>
    <t>Магазин №20</t>
  </si>
  <si>
    <t>Магазин №21</t>
  </si>
  <si>
    <t>Магазин №23</t>
  </si>
  <si>
    <t>Магазин №24</t>
  </si>
  <si>
    <t>Магазин №25</t>
  </si>
  <si>
    <t>Магазин №28</t>
  </si>
  <si>
    <t>Магазин №29</t>
  </si>
  <si>
    <t>Магазин №30</t>
  </si>
  <si>
    <t>Магазин №31</t>
  </si>
  <si>
    <t>Магазин №32</t>
  </si>
  <si>
    <t>Магазин №33</t>
  </si>
  <si>
    <t>Магазин №38</t>
  </si>
  <si>
    <t>Магазин №48</t>
  </si>
  <si>
    <t>Магазин №58</t>
  </si>
  <si>
    <t>Магазин №61</t>
  </si>
  <si>
    <t>Магазин №7</t>
  </si>
  <si>
    <t>Магазин №72</t>
  </si>
  <si>
    <t>Магазин №9</t>
  </si>
  <si>
    <t>Минимаркет</t>
  </si>
  <si>
    <t>Производство</t>
  </si>
  <si>
    <t>г. Нижний Новгород</t>
  </si>
  <si>
    <t>ул. Федосеенко, д. 9</t>
  </si>
  <si>
    <t>ул. Патриотов, д. 49</t>
  </si>
  <si>
    <t>Нижегородская область</t>
  </si>
  <si>
    <t>TYPE OF LOCATION</t>
  </si>
  <si>
    <t>DP</t>
  </si>
  <si>
    <t>г. Навашино</t>
  </si>
  <si>
    <t>пр. Корабеллов, д. 2</t>
  </si>
  <si>
    <t>г. Балахна</t>
  </si>
  <si>
    <t>ул. Рязанова, д. 3</t>
  </si>
  <si>
    <t>ул. Минина, д 33</t>
  </si>
  <si>
    <t>ул. Энгельса, д.54</t>
  </si>
  <si>
    <t xml:space="preserve"> г. Городец</t>
  </si>
  <si>
    <t>ул. Республиканская, д.81</t>
  </si>
  <si>
    <t>с. Линда</t>
  </si>
  <si>
    <t>ул.Школьная, д. 28</t>
  </si>
  <si>
    <t>г. Кстово</t>
  </si>
  <si>
    <t>г. Лысково</t>
  </si>
  <si>
    <t>Южное шоссе, 48а</t>
  </si>
  <si>
    <t>ул.Мичурина, д.56а</t>
  </si>
  <si>
    <t>ул. Волжская Набережная, 8</t>
  </si>
  <si>
    <t>р.п. Первое Мая (Малое Козино)</t>
  </si>
  <si>
    <t>Садовая ул., 36 д.</t>
  </si>
  <si>
    <t>д. Березовка</t>
  </si>
  <si>
    <t>р.п. Ардатов</t>
  </si>
  <si>
    <t>р.п. Сокольское</t>
  </si>
  <si>
    <t>п.Выкса</t>
  </si>
  <si>
    <t>мкр Лесной, Кленовая ул., 23д.</t>
  </si>
  <si>
    <t>ул. Суслова, д. 5, помещение № 1/1</t>
  </si>
  <si>
    <t>ул. Пушкина, дом 3А</t>
  </si>
  <si>
    <t>ул. Красные Зори, д.5, пом.51</t>
  </si>
  <si>
    <t>просп. Ильича, д. 39, корп. 2, пом. П1</t>
  </si>
  <si>
    <t>пр. Кораблестроителей, д. 22, кор. 5</t>
  </si>
  <si>
    <t>пр. Гагарина, д. 48</t>
  </si>
  <si>
    <t xml:space="preserve">ул. Федосеенко, д. 11Б </t>
  </si>
  <si>
    <t>ул. Гаугеля, д. 12</t>
  </si>
  <si>
    <t>пл.Ленина, д. 1</t>
  </si>
  <si>
    <t>ул. Страж Революции, д. 18</t>
  </si>
  <si>
    <t>ул. Ляхова, д. 107</t>
  </si>
  <si>
    <t>ул. Культуры, 16</t>
  </si>
  <si>
    <t>ул. Федосеенко, 11а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</si>
</sst>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E+00"/>
    <numFmt numFmtId="189" formatCode="0.000E+00"/>
    <numFmt numFmtId="190" formatCode="0.00000E+00"/>
    <numFmt numFmtId="191" formatCode="_(* #,##0.00_);_(* \(#,##0.00\);_(* &quot;-&quot;??_);_(@_)"/>
    <numFmt numFmtId="192" formatCode="#,##0;[Red]#,##0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(* #,##0_);_(* \(#,##0\);_(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4" fillId="20" borderId="1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8">
    <xf numFmtId="0" fontId="0" fillId="0" borderId="0" xfId="0" applyAlignment="1">
      <alignment/>
    </xf>
    <xf numFmtId="1" fontId="23" fillId="0" borderId="11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left" vertical="center"/>
    </xf>
    <xf numFmtId="1" fontId="23" fillId="0" borderId="0" xfId="0" applyNumberFormat="1" applyFont="1" applyAlignment="1">
      <alignment horizontal="left" vertical="center"/>
    </xf>
    <xf numFmtId="1" fontId="23" fillId="0" borderId="0" xfId="0" applyNumberFormat="1" applyFont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left" vertical="center" wrapText="1"/>
    </xf>
    <xf numFmtId="1" fontId="24" fillId="0" borderId="11" xfId="61" applyNumberFormat="1" applyFont="1" applyFill="1" applyBorder="1" applyAlignment="1">
      <alignment horizontal="left" vertical="center" wrapText="1"/>
      <protection/>
    </xf>
    <xf numFmtId="1" fontId="24" fillId="0" borderId="11" xfId="0" applyNumberFormat="1" applyFont="1" applyFill="1" applyBorder="1" applyAlignment="1">
      <alignment horizontal="left" vertical="center"/>
    </xf>
    <xf numFmtId="1" fontId="24" fillId="0" borderId="11" xfId="33" applyNumberFormat="1" applyFont="1" applyFill="1" applyBorder="1" applyAlignment="1">
      <alignment horizontal="left" vertical="center" wrapText="1"/>
      <protection/>
    </xf>
    <xf numFmtId="1" fontId="32" fillId="9" borderId="11" xfId="33" applyNumberFormat="1" applyFont="1" applyFill="1" applyBorder="1" applyAlignment="1">
      <alignment horizontal="left" vertical="center" wrapText="1"/>
      <protection/>
    </xf>
    <xf numFmtId="1" fontId="32" fillId="34" borderId="11" xfId="33" applyNumberFormat="1" applyFont="1" applyFill="1" applyBorder="1" applyAlignment="1">
      <alignment horizontal="center" vertical="center" wrapText="1"/>
      <protection/>
    </xf>
    <xf numFmtId="1" fontId="32" fillId="9" borderId="11" xfId="33" applyNumberFormat="1" applyFont="1" applyFill="1" applyBorder="1" applyAlignment="1">
      <alignment horizontal="center" vertical="center" wrapText="1"/>
      <protection/>
    </xf>
    <xf numFmtId="1" fontId="32" fillId="3" borderId="11" xfId="33" applyNumberFormat="1" applyFont="1" applyFill="1" applyBorder="1" applyAlignment="1">
      <alignment horizontal="center" vertical="center" wrapText="1"/>
      <protection/>
    </xf>
    <xf numFmtId="1" fontId="32" fillId="3" borderId="11" xfId="33" applyNumberFormat="1" applyFont="1" applyFill="1" applyBorder="1" applyAlignment="1">
      <alignment horizontal="left" vertical="center" wrapText="1"/>
      <protection/>
    </xf>
    <xf numFmtId="1" fontId="24" fillId="0" borderId="11" xfId="61" applyNumberFormat="1" applyFont="1" applyFill="1" applyBorder="1" applyAlignment="1">
      <alignment horizontal="left" vertical="center"/>
      <protection/>
    </xf>
    <xf numFmtId="1" fontId="32" fillId="35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1" fontId="23" fillId="0" borderId="11" xfId="0" applyNumberFormat="1" applyFont="1" applyBorder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OBI_ColHeade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2 2 2 3 2" xfId="55"/>
    <cellStyle name="Обычный 10 2 2 3" xfId="56"/>
    <cellStyle name="Обычный 11 2 2" xfId="57"/>
    <cellStyle name="Обычный 12 2 2 2" xfId="58"/>
    <cellStyle name="Обычный 2" xfId="59"/>
    <cellStyle name="Обычный 2 2" xfId="60"/>
    <cellStyle name="Обычный 2 3" xfId="61"/>
    <cellStyle name="Обычный 2 4" xfId="62"/>
    <cellStyle name="Обычный 3" xfId="63"/>
    <cellStyle name="Обычный 3 2" xfId="64"/>
    <cellStyle name="Обычный 4" xfId="65"/>
    <cellStyle name="Обычный 5" xfId="66"/>
    <cellStyle name="Обычный 7 2 2 2 2 2 2 2 3" xfId="67"/>
    <cellStyle name="Обычный 9 2 2 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7 3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gfs\data\Users\astepanenko\Desktop\&#1051;&#1086;&#1082;&#1082;&#1072;&#1090;&#1099;\&#1057;&#1087;&#1080;&#1089;&#1086;&#1082;%20&#1089;&#1077;&#1090;&#1077;&#1081;_&#1085;&#1086;&#1074;&#1099;&#1077;%20&#1058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ст ехб"/>
      <sheetName val="проверка"/>
      <sheetName val="Аксапта_ЮЛ+ТТ"/>
      <sheetName val="сводная"/>
      <sheetName val="список ЮЛ"/>
      <sheetName val="для инфо"/>
      <sheetName val="для отправки"/>
    </sheetNames>
    <sheetDataSet>
      <sheetData sheetId="2">
        <row r="1">
          <cell r="H1" t="str">
            <v>GLN магазина</v>
          </cell>
        </row>
      </sheetData>
      <sheetData sheetId="4">
        <row r="12">
          <cell r="A12" t="str">
            <v>ATAK / 4660000949998    </v>
          </cell>
        </row>
        <row r="13">
          <cell r="A13" t="str">
            <v>Auchan ROSJA / 4607043109996    </v>
          </cell>
        </row>
        <row r="14">
          <cell r="A14" t="str">
            <v>BILLA RU / 9008727000007           </v>
          </cell>
        </row>
        <row r="15">
          <cell r="A15" t="str">
            <v>Victoria Baltiya / 4607180449986</v>
          </cell>
        </row>
        <row r="16">
          <cell r="A16" t="str">
            <v>Sibirskij Gigant / 4607808639997       </v>
          </cell>
        </row>
        <row r="17">
          <cell r="A17" t="str">
            <v>Hyperglobus / 4690202000005          </v>
          </cell>
        </row>
        <row r="18">
          <cell r="A18" t="str">
            <v>DIXY RETAILER / 4607081909992           </v>
          </cell>
        </row>
        <row r="19">
          <cell r="A19" t="str">
            <v>Kirovskyi / 4607014139991</v>
          </cell>
        </row>
        <row r="20">
          <cell r="A20" t="str">
            <v>Lenta / 4606068999995 </v>
          </cell>
        </row>
        <row r="21">
          <cell r="A21" t="str">
            <v>Megamart RU / 4607081905932    </v>
          </cell>
        </row>
        <row r="22">
          <cell r="A22" t="str">
            <v>METRORU / 4607070199991    </v>
          </cell>
        </row>
        <row r="23">
          <cell r="A23" t="str">
            <v>MONETKA / 4607816199995        </v>
          </cell>
        </row>
        <row r="24">
          <cell r="A24" t="str">
            <v>OKEY / 4607099139992      </v>
          </cell>
        </row>
        <row r="25">
          <cell r="A25" t="str">
            <v>Magnolia RU / 9777992579999  </v>
          </cell>
        </row>
        <row r="26">
          <cell r="A26" t="str">
            <v>Izhtrading / 4607194279999</v>
          </cell>
        </row>
        <row r="27">
          <cell r="A27" t="str">
            <v>Almi RU / 4607179629993</v>
          </cell>
        </row>
        <row r="28">
          <cell r="A28" t="str">
            <v>Smart Value Retail / 4607180759993</v>
          </cell>
        </row>
        <row r="29">
          <cell r="A29" t="str">
            <v>MAN RU / 4607190109993</v>
          </cell>
        </row>
        <row r="30">
          <cell r="A30" t="str">
            <v>Азбука Вкуса (4607160309996)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6.140625" style="2" customWidth="1"/>
    <col min="3" max="3" width="9.421875" style="2" customWidth="1"/>
    <col min="4" max="4" width="34.57421875" style="4" customWidth="1"/>
    <col min="5" max="5" width="55.8515625" style="4" bestFit="1" customWidth="1"/>
    <col min="6" max="6" width="44.00390625" style="2" customWidth="1"/>
    <col min="7" max="7" width="9.7109375" style="2" customWidth="1"/>
    <col min="8" max="8" width="13.140625" style="2" customWidth="1"/>
    <col min="9" max="9" width="29.57421875" style="2" customWidth="1"/>
    <col min="10" max="10" width="31.7109375" style="2" bestFit="1" customWidth="1"/>
    <col min="11" max="11" width="17.28125" style="2" customWidth="1"/>
    <col min="12" max="12" width="7.8515625" style="2" customWidth="1"/>
    <col min="13" max="13" width="8.00390625" style="2" customWidth="1"/>
    <col min="14" max="14" width="17.8515625" style="2" customWidth="1"/>
    <col min="15" max="15" width="15.28125" style="2" customWidth="1"/>
    <col min="16" max="16" width="21.8515625" style="2" customWidth="1"/>
    <col min="17" max="17" width="21.57421875" style="2" customWidth="1"/>
    <col min="18" max="18" width="90.421875" style="2" customWidth="1"/>
    <col min="19" max="19" width="25.00390625" style="2" customWidth="1"/>
    <col min="20" max="16384" width="9.140625" style="2" customWidth="1"/>
  </cols>
  <sheetData>
    <row r="1" ht="15"/>
    <row r="2" ht="15"/>
    <row r="3" spans="2:16" ht="90">
      <c r="B3" s="9" t="s">
        <v>0</v>
      </c>
      <c r="C3" s="10" t="s">
        <v>5</v>
      </c>
      <c r="D3" s="11" t="s">
        <v>8</v>
      </c>
      <c r="E3" s="11" t="s">
        <v>9</v>
      </c>
      <c r="F3" s="11" t="s">
        <v>2</v>
      </c>
      <c r="G3" s="11" t="s">
        <v>13</v>
      </c>
      <c r="H3" s="11" t="s">
        <v>10</v>
      </c>
      <c r="I3" s="12" t="s">
        <v>6</v>
      </c>
      <c r="J3" s="13" t="s">
        <v>14</v>
      </c>
      <c r="K3" s="10" t="s">
        <v>7</v>
      </c>
      <c r="L3" s="10" t="s">
        <v>11</v>
      </c>
      <c r="M3" s="10" t="s">
        <v>12</v>
      </c>
      <c r="N3" s="10" t="s">
        <v>1</v>
      </c>
      <c r="O3" s="10" t="s">
        <v>4</v>
      </c>
      <c r="P3" s="15" t="s">
        <v>45</v>
      </c>
    </row>
    <row r="4" spans="2:18" ht="15">
      <c r="B4" s="7">
        <v>4620016409008</v>
      </c>
      <c r="C4" s="7"/>
      <c r="D4" s="6" t="s">
        <v>15</v>
      </c>
      <c r="E4" s="6" t="s">
        <v>42</v>
      </c>
      <c r="F4" s="5" t="s">
        <v>41</v>
      </c>
      <c r="G4" s="5">
        <v>603037</v>
      </c>
      <c r="H4" s="8" t="s">
        <v>3</v>
      </c>
      <c r="I4" s="5" t="s">
        <v>44</v>
      </c>
      <c r="J4" s="5">
        <v>52</v>
      </c>
      <c r="K4" s="7"/>
      <c r="L4" s="7"/>
      <c r="M4" s="7"/>
      <c r="N4" s="7"/>
      <c r="O4" s="7"/>
      <c r="P4" s="16" t="s">
        <v>46</v>
      </c>
      <c r="Q4" s="3"/>
      <c r="R4" s="3"/>
    </row>
    <row r="5" spans="2:18" ht="15">
      <c r="B5" s="14">
        <v>4620016409282</v>
      </c>
      <c r="C5" s="6"/>
      <c r="D5" s="6" t="s">
        <v>15</v>
      </c>
      <c r="E5" s="6" t="s">
        <v>42</v>
      </c>
      <c r="F5" s="5" t="s">
        <v>41</v>
      </c>
      <c r="G5" s="5">
        <v>603037</v>
      </c>
      <c r="H5" s="8" t="s">
        <v>3</v>
      </c>
      <c r="I5" s="5" t="s">
        <v>44</v>
      </c>
      <c r="J5" s="5">
        <v>52</v>
      </c>
      <c r="K5" s="5"/>
      <c r="L5" s="5"/>
      <c r="M5" s="5"/>
      <c r="N5" s="5"/>
      <c r="O5" s="5"/>
      <c r="P5" s="16" t="s">
        <v>46</v>
      </c>
      <c r="Q5" s="3"/>
      <c r="R5" s="3"/>
    </row>
    <row r="6" spans="2:18" ht="15">
      <c r="B6" s="7">
        <v>4620016409107</v>
      </c>
      <c r="C6" s="5"/>
      <c r="D6" s="6" t="s">
        <v>16</v>
      </c>
      <c r="E6" s="6" t="s">
        <v>43</v>
      </c>
      <c r="F6" s="5" t="s">
        <v>41</v>
      </c>
      <c r="G6" s="5">
        <v>603049</v>
      </c>
      <c r="H6" s="8" t="s">
        <v>3</v>
      </c>
      <c r="I6" s="5" t="s">
        <v>44</v>
      </c>
      <c r="J6" s="5">
        <v>52</v>
      </c>
      <c r="K6" s="5"/>
      <c r="L6" s="5"/>
      <c r="M6" s="5"/>
      <c r="N6" s="5"/>
      <c r="O6" s="5"/>
      <c r="P6" s="16" t="s">
        <v>46</v>
      </c>
      <c r="Q6" s="3"/>
      <c r="R6" s="3"/>
    </row>
    <row r="7" spans="2:16" ht="15">
      <c r="B7" s="1">
        <v>4620016409480</v>
      </c>
      <c r="C7" s="1"/>
      <c r="D7" s="17" t="s">
        <v>16</v>
      </c>
      <c r="E7" s="6" t="s">
        <v>43</v>
      </c>
      <c r="F7" s="5" t="s">
        <v>41</v>
      </c>
      <c r="G7" s="5">
        <v>603049</v>
      </c>
      <c r="H7" s="8" t="s">
        <v>3</v>
      </c>
      <c r="I7" s="5" t="s">
        <v>44</v>
      </c>
      <c r="J7" s="5">
        <v>52</v>
      </c>
      <c r="K7" s="1"/>
      <c r="L7" s="1"/>
      <c r="M7" s="1"/>
      <c r="N7" s="1"/>
      <c r="O7" s="1"/>
      <c r="P7" s="16" t="s">
        <v>46</v>
      </c>
    </row>
    <row r="8" spans="2:16" ht="15">
      <c r="B8" s="1">
        <v>4620016409473</v>
      </c>
      <c r="C8" s="1"/>
      <c r="D8" s="17" t="s">
        <v>17</v>
      </c>
      <c r="E8" s="17" t="s">
        <v>48</v>
      </c>
      <c r="F8" s="1" t="s">
        <v>47</v>
      </c>
      <c r="G8" s="1">
        <v>607100</v>
      </c>
      <c r="H8" s="8" t="s">
        <v>3</v>
      </c>
      <c r="I8" s="5" t="s">
        <v>44</v>
      </c>
      <c r="J8" s="5">
        <v>52</v>
      </c>
      <c r="K8" s="1"/>
      <c r="L8" s="1"/>
      <c r="M8" s="1"/>
      <c r="N8" s="1"/>
      <c r="O8" s="1"/>
      <c r="P8" s="16" t="s">
        <v>46</v>
      </c>
    </row>
    <row r="9" spans="2:16" ht="15">
      <c r="B9" s="1">
        <v>4620016409176</v>
      </c>
      <c r="C9" s="1"/>
      <c r="D9" s="17" t="s">
        <v>17</v>
      </c>
      <c r="E9" s="17" t="s">
        <v>48</v>
      </c>
      <c r="F9" s="1" t="s">
        <v>47</v>
      </c>
      <c r="G9" s="1">
        <v>607100</v>
      </c>
      <c r="H9" s="8" t="s">
        <v>3</v>
      </c>
      <c r="I9" s="5" t="s">
        <v>44</v>
      </c>
      <c r="J9" s="5">
        <v>52</v>
      </c>
      <c r="K9" s="1"/>
      <c r="L9" s="1"/>
      <c r="M9" s="1"/>
      <c r="N9" s="1"/>
      <c r="O9" s="1"/>
      <c r="P9" s="16" t="s">
        <v>46</v>
      </c>
    </row>
    <row r="10" spans="2:16" ht="15">
      <c r="B10" s="1">
        <v>4620016409466</v>
      </c>
      <c r="C10" s="1"/>
      <c r="D10" s="17" t="s">
        <v>18</v>
      </c>
      <c r="E10" s="17" t="s">
        <v>50</v>
      </c>
      <c r="F10" s="1" t="s">
        <v>49</v>
      </c>
      <c r="G10" s="1">
        <v>606400</v>
      </c>
      <c r="H10" s="8" t="s">
        <v>3</v>
      </c>
      <c r="I10" s="5" t="s">
        <v>44</v>
      </c>
      <c r="J10" s="5">
        <v>52</v>
      </c>
      <c r="K10" s="1"/>
      <c r="L10" s="1"/>
      <c r="M10" s="1"/>
      <c r="N10" s="1"/>
      <c r="O10" s="1"/>
      <c r="P10" s="16" t="s">
        <v>46</v>
      </c>
    </row>
    <row r="11" spans="2:16" ht="15">
      <c r="B11" s="1">
        <v>4620016409077</v>
      </c>
      <c r="C11" s="1"/>
      <c r="D11" s="17" t="s">
        <v>18</v>
      </c>
      <c r="E11" s="17" t="s">
        <v>50</v>
      </c>
      <c r="F11" s="1" t="s">
        <v>49</v>
      </c>
      <c r="G11" s="1">
        <v>606400</v>
      </c>
      <c r="H11" s="8" t="s">
        <v>3</v>
      </c>
      <c r="I11" s="5" t="s">
        <v>44</v>
      </c>
      <c r="J11" s="5">
        <v>52</v>
      </c>
      <c r="K11" s="1"/>
      <c r="L11" s="1"/>
      <c r="M11" s="1"/>
      <c r="N11" s="1"/>
      <c r="O11" s="1"/>
      <c r="P11" s="16" t="s">
        <v>46</v>
      </c>
    </row>
    <row r="12" spans="2:16" ht="15">
      <c r="B12" s="1">
        <v>4620016409091</v>
      </c>
      <c r="C12" s="1"/>
      <c r="D12" s="17" t="s">
        <v>19</v>
      </c>
      <c r="E12" s="17" t="s">
        <v>51</v>
      </c>
      <c r="F12" s="5" t="s">
        <v>41</v>
      </c>
      <c r="G12" s="1">
        <v>603155</v>
      </c>
      <c r="H12" s="8" t="s">
        <v>3</v>
      </c>
      <c r="I12" s="5" t="s">
        <v>44</v>
      </c>
      <c r="J12" s="5">
        <v>52</v>
      </c>
      <c r="K12" s="1"/>
      <c r="L12" s="1"/>
      <c r="M12" s="1"/>
      <c r="N12" s="1"/>
      <c r="O12" s="1"/>
      <c r="P12" s="16" t="s">
        <v>46</v>
      </c>
    </row>
    <row r="13" spans="2:16" ht="15">
      <c r="B13" s="1">
        <v>4620016409459</v>
      </c>
      <c r="C13" s="1"/>
      <c r="D13" s="17" t="s">
        <v>19</v>
      </c>
      <c r="E13" s="17" t="s">
        <v>51</v>
      </c>
      <c r="F13" s="5" t="s">
        <v>41</v>
      </c>
      <c r="G13" s="1">
        <v>603155</v>
      </c>
      <c r="H13" s="8" t="s">
        <v>3</v>
      </c>
      <c r="I13" s="5" t="s">
        <v>44</v>
      </c>
      <c r="J13" s="5">
        <v>52</v>
      </c>
      <c r="K13" s="1"/>
      <c r="L13" s="1"/>
      <c r="M13" s="1"/>
      <c r="N13" s="1"/>
      <c r="O13" s="1"/>
      <c r="P13" s="16" t="s">
        <v>46</v>
      </c>
    </row>
    <row r="14" spans="2:16" ht="15">
      <c r="B14" s="1">
        <v>4620016409442</v>
      </c>
      <c r="C14" s="1"/>
      <c r="D14" s="17" t="s">
        <v>20</v>
      </c>
      <c r="E14" s="17" t="s">
        <v>52</v>
      </c>
      <c r="F14" s="1" t="s">
        <v>49</v>
      </c>
      <c r="G14" s="1">
        <v>606402</v>
      </c>
      <c r="H14" s="8" t="s">
        <v>3</v>
      </c>
      <c r="I14" s="5" t="s">
        <v>44</v>
      </c>
      <c r="J14" s="5">
        <v>52</v>
      </c>
      <c r="K14" s="1"/>
      <c r="L14" s="1"/>
      <c r="M14" s="1"/>
      <c r="N14" s="1"/>
      <c r="O14" s="1"/>
      <c r="P14" s="16" t="s">
        <v>46</v>
      </c>
    </row>
    <row r="15" spans="2:16" ht="15">
      <c r="B15" s="1">
        <v>4620016409060</v>
      </c>
      <c r="C15" s="1"/>
      <c r="D15" s="17" t="s">
        <v>20</v>
      </c>
      <c r="E15" s="17" t="s">
        <v>52</v>
      </c>
      <c r="F15" s="1" t="s">
        <v>49</v>
      </c>
      <c r="G15" s="1">
        <v>606402</v>
      </c>
      <c r="H15" s="8" t="s">
        <v>3</v>
      </c>
      <c r="I15" s="5" t="s">
        <v>44</v>
      </c>
      <c r="J15" s="5">
        <v>52</v>
      </c>
      <c r="K15" s="1"/>
      <c r="L15" s="1"/>
      <c r="M15" s="1"/>
      <c r="N15" s="1"/>
      <c r="O15" s="1"/>
      <c r="P15" s="16" t="s">
        <v>46</v>
      </c>
    </row>
    <row r="16" spans="2:16" ht="15">
      <c r="B16" s="1">
        <v>4620016409435</v>
      </c>
      <c r="C16" s="1"/>
      <c r="D16" s="17" t="s">
        <v>21</v>
      </c>
      <c r="E16" s="17" t="s">
        <v>54</v>
      </c>
      <c r="F16" s="1" t="s">
        <v>53</v>
      </c>
      <c r="G16" s="1">
        <v>606503</v>
      </c>
      <c r="H16" s="8" t="s">
        <v>3</v>
      </c>
      <c r="I16" s="5" t="s">
        <v>44</v>
      </c>
      <c r="J16" s="5">
        <v>52</v>
      </c>
      <c r="K16" s="1"/>
      <c r="L16" s="1"/>
      <c r="M16" s="1"/>
      <c r="N16" s="1"/>
      <c r="O16" s="1"/>
      <c r="P16" s="16" t="s">
        <v>46</v>
      </c>
    </row>
    <row r="17" spans="2:16" ht="15">
      <c r="B17" s="1">
        <v>4620016409169</v>
      </c>
      <c r="C17" s="1"/>
      <c r="D17" s="17" t="s">
        <v>21</v>
      </c>
      <c r="E17" s="17" t="s">
        <v>54</v>
      </c>
      <c r="F17" s="1" t="s">
        <v>53</v>
      </c>
      <c r="G17" s="1">
        <v>606503</v>
      </c>
      <c r="H17" s="8" t="s">
        <v>3</v>
      </c>
      <c r="I17" s="5" t="s">
        <v>44</v>
      </c>
      <c r="J17" s="5">
        <v>52</v>
      </c>
      <c r="K17" s="1"/>
      <c r="L17" s="1"/>
      <c r="M17" s="1"/>
      <c r="N17" s="1"/>
      <c r="O17" s="1"/>
      <c r="P17" s="16" t="s">
        <v>46</v>
      </c>
    </row>
    <row r="18" spans="2:16" ht="15">
      <c r="B18" s="1">
        <v>4620016409152</v>
      </c>
      <c r="C18" s="1"/>
      <c r="D18" s="17" t="s">
        <v>22</v>
      </c>
      <c r="E18" s="17" t="s">
        <v>56</v>
      </c>
      <c r="F18" s="1" t="s">
        <v>55</v>
      </c>
      <c r="G18" s="1">
        <v>606495</v>
      </c>
      <c r="H18" s="8" t="s">
        <v>3</v>
      </c>
      <c r="I18" s="5" t="s">
        <v>44</v>
      </c>
      <c r="J18" s="5">
        <v>52</v>
      </c>
      <c r="K18" s="1"/>
      <c r="L18" s="1"/>
      <c r="M18" s="1"/>
      <c r="N18" s="1"/>
      <c r="O18" s="1"/>
      <c r="P18" s="16" t="s">
        <v>46</v>
      </c>
    </row>
    <row r="19" spans="2:16" ht="15">
      <c r="B19" s="1">
        <v>4620016409428</v>
      </c>
      <c r="C19" s="1"/>
      <c r="D19" s="17" t="s">
        <v>22</v>
      </c>
      <c r="E19" s="17" t="s">
        <v>56</v>
      </c>
      <c r="F19" s="1" t="s">
        <v>55</v>
      </c>
      <c r="G19" s="1">
        <v>606495</v>
      </c>
      <c r="H19" s="8" t="s">
        <v>3</v>
      </c>
      <c r="I19" s="5" t="s">
        <v>44</v>
      </c>
      <c r="J19" s="5">
        <v>52</v>
      </c>
      <c r="K19" s="1"/>
      <c r="L19" s="1"/>
      <c r="M19" s="1"/>
      <c r="N19" s="1"/>
      <c r="O19" s="1"/>
      <c r="P19" s="16" t="s">
        <v>46</v>
      </c>
    </row>
    <row r="20" spans="2:16" ht="15">
      <c r="B20" s="1">
        <v>4620016409046</v>
      </c>
      <c r="C20" s="1"/>
      <c r="D20" s="17" t="s">
        <v>23</v>
      </c>
      <c r="E20" s="17" t="s">
        <v>59</v>
      </c>
      <c r="F20" s="5" t="s">
        <v>41</v>
      </c>
      <c r="G20" s="1">
        <v>603083</v>
      </c>
      <c r="H20" s="8" t="s">
        <v>3</v>
      </c>
      <c r="I20" s="5" t="s">
        <v>44</v>
      </c>
      <c r="J20" s="5">
        <v>52</v>
      </c>
      <c r="K20" s="1"/>
      <c r="L20" s="1"/>
      <c r="M20" s="1"/>
      <c r="N20" s="1"/>
      <c r="O20" s="1"/>
      <c r="P20" s="16" t="s">
        <v>46</v>
      </c>
    </row>
    <row r="21" spans="2:16" ht="15">
      <c r="B21" s="1">
        <v>4620016409411</v>
      </c>
      <c r="C21" s="1"/>
      <c r="D21" s="17" t="s">
        <v>23</v>
      </c>
      <c r="E21" s="17" t="s">
        <v>59</v>
      </c>
      <c r="F21" s="5" t="s">
        <v>41</v>
      </c>
      <c r="G21" s="1">
        <v>603083</v>
      </c>
      <c r="H21" s="8" t="s">
        <v>3</v>
      </c>
      <c r="I21" s="5" t="s">
        <v>44</v>
      </c>
      <c r="J21" s="5">
        <v>52</v>
      </c>
      <c r="K21" s="1"/>
      <c r="L21" s="1"/>
      <c r="M21" s="1"/>
      <c r="N21" s="1"/>
      <c r="O21" s="1"/>
      <c r="P21" s="16" t="s">
        <v>46</v>
      </c>
    </row>
    <row r="22" spans="2:16" ht="15">
      <c r="B22" s="1">
        <v>4620016409404</v>
      </c>
      <c r="C22" s="1"/>
      <c r="D22" s="17" t="s">
        <v>24</v>
      </c>
      <c r="E22" s="17" t="s">
        <v>60</v>
      </c>
      <c r="F22" s="1" t="s">
        <v>58</v>
      </c>
      <c r="G22" s="1">
        <v>606210</v>
      </c>
      <c r="H22" s="8" t="s">
        <v>3</v>
      </c>
      <c r="I22" s="5" t="s">
        <v>44</v>
      </c>
      <c r="J22" s="5">
        <v>52</v>
      </c>
      <c r="K22" s="1"/>
      <c r="L22" s="1"/>
      <c r="M22" s="1"/>
      <c r="N22" s="1"/>
      <c r="O22" s="1"/>
      <c r="P22" s="16" t="s">
        <v>46</v>
      </c>
    </row>
    <row r="23" spans="2:16" ht="15">
      <c r="B23" s="1">
        <v>4620016409145</v>
      </c>
      <c r="C23" s="1"/>
      <c r="D23" s="17" t="s">
        <v>24</v>
      </c>
      <c r="E23" s="17" t="s">
        <v>60</v>
      </c>
      <c r="F23" s="1" t="s">
        <v>58</v>
      </c>
      <c r="G23" s="1">
        <v>606210</v>
      </c>
      <c r="H23" s="8" t="s">
        <v>3</v>
      </c>
      <c r="I23" s="5" t="s">
        <v>44</v>
      </c>
      <c r="J23" s="5">
        <v>52</v>
      </c>
      <c r="K23" s="1"/>
      <c r="L23" s="1"/>
      <c r="M23" s="1"/>
      <c r="N23" s="1"/>
      <c r="O23" s="1"/>
      <c r="P23" s="16" t="s">
        <v>46</v>
      </c>
    </row>
    <row r="24" spans="2:16" ht="15">
      <c r="B24" s="1">
        <v>4620016409398</v>
      </c>
      <c r="C24" s="1"/>
      <c r="D24" s="17" t="s">
        <v>25</v>
      </c>
      <c r="E24" s="17" t="s">
        <v>61</v>
      </c>
      <c r="F24" s="5" t="s">
        <v>41</v>
      </c>
      <c r="G24" s="1">
        <v>606026</v>
      </c>
      <c r="H24" s="8" t="s">
        <v>3</v>
      </c>
      <c r="I24" s="5" t="s">
        <v>44</v>
      </c>
      <c r="J24" s="5">
        <v>52</v>
      </c>
      <c r="K24" s="1"/>
      <c r="L24" s="1"/>
      <c r="M24" s="1"/>
      <c r="N24" s="1"/>
      <c r="O24" s="1"/>
      <c r="P24" s="16" t="s">
        <v>46</v>
      </c>
    </row>
    <row r="25" spans="2:16" ht="15">
      <c r="B25" s="1">
        <v>4620016409039</v>
      </c>
      <c r="C25" s="1"/>
      <c r="D25" s="17" t="s">
        <v>25</v>
      </c>
      <c r="E25" s="17" t="s">
        <v>61</v>
      </c>
      <c r="F25" s="5" t="s">
        <v>41</v>
      </c>
      <c r="G25" s="1">
        <v>606026</v>
      </c>
      <c r="H25" s="8" t="s">
        <v>3</v>
      </c>
      <c r="I25" s="5" t="s">
        <v>44</v>
      </c>
      <c r="J25" s="5">
        <v>52</v>
      </c>
      <c r="K25" s="1"/>
      <c r="L25" s="1"/>
      <c r="M25" s="1"/>
      <c r="N25" s="1"/>
      <c r="O25" s="1"/>
      <c r="P25" s="16" t="s">
        <v>46</v>
      </c>
    </row>
    <row r="26" spans="2:16" ht="15">
      <c r="B26" s="1">
        <v>4620016409053</v>
      </c>
      <c r="C26" s="1"/>
      <c r="D26" s="17" t="s">
        <v>26</v>
      </c>
      <c r="E26" s="17" t="s">
        <v>63</v>
      </c>
      <c r="F26" s="1" t="s">
        <v>62</v>
      </c>
      <c r="G26" s="1">
        <v>606407</v>
      </c>
      <c r="H26" s="8" t="s">
        <v>3</v>
      </c>
      <c r="I26" s="5" t="s">
        <v>44</v>
      </c>
      <c r="J26" s="5">
        <v>52</v>
      </c>
      <c r="K26" s="1"/>
      <c r="L26" s="1"/>
      <c r="M26" s="1"/>
      <c r="N26" s="1"/>
      <c r="O26" s="1"/>
      <c r="P26" s="16" t="s">
        <v>46</v>
      </c>
    </row>
    <row r="27" spans="2:16" ht="15">
      <c r="B27" s="1">
        <v>4620016409374</v>
      </c>
      <c r="C27" s="1"/>
      <c r="D27" s="17" t="s">
        <v>26</v>
      </c>
      <c r="E27" s="17" t="s">
        <v>63</v>
      </c>
      <c r="F27" s="1" t="s">
        <v>62</v>
      </c>
      <c r="G27" s="1">
        <v>606407</v>
      </c>
      <c r="H27" s="8" t="s">
        <v>3</v>
      </c>
      <c r="I27" s="5" t="s">
        <v>44</v>
      </c>
      <c r="J27" s="5">
        <v>52</v>
      </c>
      <c r="K27" s="1"/>
      <c r="L27" s="1"/>
      <c r="M27" s="1"/>
      <c r="N27" s="1"/>
      <c r="O27" s="1"/>
      <c r="P27" s="16" t="s">
        <v>46</v>
      </c>
    </row>
    <row r="28" spans="2:16" ht="15">
      <c r="B28" s="1">
        <v>4620016409190</v>
      </c>
      <c r="C28" s="1"/>
      <c r="D28" s="17" t="s">
        <v>27</v>
      </c>
      <c r="E28" s="17" t="s">
        <v>68</v>
      </c>
      <c r="F28" s="1" t="s">
        <v>64</v>
      </c>
      <c r="G28" s="1">
        <v>607249</v>
      </c>
      <c r="H28" s="8" t="s">
        <v>3</v>
      </c>
      <c r="I28" s="5" t="s">
        <v>44</v>
      </c>
      <c r="J28" s="5">
        <v>52</v>
      </c>
      <c r="K28" s="1"/>
      <c r="L28" s="1"/>
      <c r="M28" s="1"/>
      <c r="N28" s="1"/>
      <c r="O28" s="1"/>
      <c r="P28" s="16" t="s">
        <v>46</v>
      </c>
    </row>
    <row r="29" spans="2:16" ht="15">
      <c r="B29" s="1">
        <v>4620016409367</v>
      </c>
      <c r="C29" s="1"/>
      <c r="D29" s="17" t="s">
        <v>27</v>
      </c>
      <c r="E29" s="17" t="s">
        <v>68</v>
      </c>
      <c r="F29" s="1" t="s">
        <v>64</v>
      </c>
      <c r="G29" s="1">
        <v>607249</v>
      </c>
      <c r="H29" s="8" t="s">
        <v>3</v>
      </c>
      <c r="I29" s="5" t="s">
        <v>44</v>
      </c>
      <c r="J29" s="5">
        <v>52</v>
      </c>
      <c r="K29" s="1"/>
      <c r="L29" s="1"/>
      <c r="M29" s="1"/>
      <c r="N29" s="1"/>
      <c r="O29" s="1"/>
      <c r="P29" s="16" t="s">
        <v>46</v>
      </c>
    </row>
    <row r="30" spans="2:16" ht="15">
      <c r="B30" s="1">
        <v>4620016409350</v>
      </c>
      <c r="C30" s="1"/>
      <c r="D30" s="17" t="s">
        <v>28</v>
      </c>
      <c r="E30" s="17" t="s">
        <v>69</v>
      </c>
      <c r="F30" s="1" t="s">
        <v>65</v>
      </c>
      <c r="G30" s="1">
        <v>607130</v>
      </c>
      <c r="H30" s="8" t="s">
        <v>3</v>
      </c>
      <c r="I30" s="5" t="s">
        <v>44</v>
      </c>
      <c r="J30" s="5">
        <v>52</v>
      </c>
      <c r="K30" s="1"/>
      <c r="L30" s="1"/>
      <c r="M30" s="1"/>
      <c r="N30" s="1"/>
      <c r="O30" s="1"/>
      <c r="P30" s="16" t="s">
        <v>46</v>
      </c>
    </row>
    <row r="31" spans="2:16" ht="15">
      <c r="B31" s="1">
        <v>4620016409183</v>
      </c>
      <c r="C31" s="1"/>
      <c r="D31" s="17" t="s">
        <v>28</v>
      </c>
      <c r="E31" s="17" t="s">
        <v>69</v>
      </c>
      <c r="F31" s="1" t="s">
        <v>65</v>
      </c>
      <c r="G31" s="1">
        <v>607130</v>
      </c>
      <c r="H31" s="8" t="s">
        <v>3</v>
      </c>
      <c r="I31" s="5" t="s">
        <v>44</v>
      </c>
      <c r="J31" s="5">
        <v>52</v>
      </c>
      <c r="K31" s="1"/>
      <c r="L31" s="1"/>
      <c r="M31" s="1"/>
      <c r="N31" s="1"/>
      <c r="O31" s="1"/>
      <c r="P31" s="16" t="s">
        <v>46</v>
      </c>
    </row>
    <row r="32" spans="2:16" ht="15">
      <c r="B32" s="1">
        <v>4620016409343</v>
      </c>
      <c r="C32" s="1"/>
      <c r="D32" s="17" t="s">
        <v>29</v>
      </c>
      <c r="E32" s="17" t="s">
        <v>70</v>
      </c>
      <c r="F32" s="1" t="s">
        <v>66</v>
      </c>
      <c r="G32" s="1">
        <v>606670</v>
      </c>
      <c r="H32" s="8" t="s">
        <v>3</v>
      </c>
      <c r="I32" s="5" t="s">
        <v>44</v>
      </c>
      <c r="J32" s="5">
        <v>52</v>
      </c>
      <c r="K32" s="1"/>
      <c r="L32" s="1"/>
      <c r="M32" s="1"/>
      <c r="N32" s="1"/>
      <c r="O32" s="1"/>
      <c r="P32" s="16" t="s">
        <v>46</v>
      </c>
    </row>
    <row r="33" spans="2:16" ht="15">
      <c r="B33" s="1">
        <v>4620016409138</v>
      </c>
      <c r="C33" s="1"/>
      <c r="D33" s="17" t="s">
        <v>29</v>
      </c>
      <c r="E33" s="17" t="s">
        <v>70</v>
      </c>
      <c r="F33" s="1" t="s">
        <v>66</v>
      </c>
      <c r="G33" s="1">
        <v>606670</v>
      </c>
      <c r="H33" s="8" t="s">
        <v>3</v>
      </c>
      <c r="I33" s="5" t="s">
        <v>44</v>
      </c>
      <c r="J33" s="5">
        <v>52</v>
      </c>
      <c r="K33" s="1"/>
      <c r="L33" s="1"/>
      <c r="M33" s="1"/>
      <c r="N33" s="1"/>
      <c r="O33" s="1"/>
      <c r="P33" s="16" t="s">
        <v>46</v>
      </c>
    </row>
    <row r="34" spans="2:16" ht="15">
      <c r="B34" s="1">
        <v>4620016409251</v>
      </c>
      <c r="C34" s="1"/>
      <c r="D34" s="17" t="s">
        <v>30</v>
      </c>
      <c r="E34" s="17" t="s">
        <v>71</v>
      </c>
      <c r="F34" s="1" t="s">
        <v>67</v>
      </c>
      <c r="G34" s="1">
        <v>607060</v>
      </c>
      <c r="H34" s="8" t="s">
        <v>3</v>
      </c>
      <c r="I34" s="5" t="s">
        <v>44</v>
      </c>
      <c r="J34" s="5">
        <v>52</v>
      </c>
      <c r="K34" s="1"/>
      <c r="L34" s="1"/>
      <c r="M34" s="1"/>
      <c r="N34" s="1"/>
      <c r="O34" s="1"/>
      <c r="P34" s="16" t="s">
        <v>46</v>
      </c>
    </row>
    <row r="35" spans="2:16" ht="15">
      <c r="B35" s="1">
        <v>4620016409268</v>
      </c>
      <c r="C35" s="1"/>
      <c r="D35" s="17" t="s">
        <v>30</v>
      </c>
      <c r="E35" s="17" t="s">
        <v>71</v>
      </c>
      <c r="F35" s="1" t="s">
        <v>67</v>
      </c>
      <c r="G35" s="1">
        <v>607060</v>
      </c>
      <c r="H35" s="8" t="s">
        <v>3</v>
      </c>
      <c r="I35" s="5" t="s">
        <v>44</v>
      </c>
      <c r="J35" s="5">
        <v>52</v>
      </c>
      <c r="K35" s="1"/>
      <c r="L35" s="1"/>
      <c r="M35" s="1"/>
      <c r="N35" s="1"/>
      <c r="O35" s="1"/>
      <c r="P35" s="16" t="s">
        <v>46</v>
      </c>
    </row>
    <row r="36" spans="2:16" ht="15">
      <c r="B36" s="1">
        <v>4620016409244</v>
      </c>
      <c r="C36" s="1"/>
      <c r="D36" s="17" t="s">
        <v>31</v>
      </c>
      <c r="E36" s="17" t="s">
        <v>72</v>
      </c>
      <c r="F36" s="5" t="s">
        <v>41</v>
      </c>
      <c r="G36" s="1">
        <v>603101</v>
      </c>
      <c r="H36" s="8" t="s">
        <v>3</v>
      </c>
      <c r="I36" s="5" t="s">
        <v>44</v>
      </c>
      <c r="J36" s="5">
        <v>52</v>
      </c>
      <c r="K36" s="1"/>
      <c r="L36" s="1"/>
      <c r="M36" s="1"/>
      <c r="N36" s="1"/>
      <c r="O36" s="1"/>
      <c r="P36" s="16" t="s">
        <v>46</v>
      </c>
    </row>
    <row r="37" spans="2:16" ht="15">
      <c r="B37" s="1">
        <v>4620016409237</v>
      </c>
      <c r="C37" s="1"/>
      <c r="D37" s="17" t="s">
        <v>31</v>
      </c>
      <c r="E37" s="17" t="s">
        <v>72</v>
      </c>
      <c r="F37" s="5" t="s">
        <v>41</v>
      </c>
      <c r="G37" s="1">
        <v>603101</v>
      </c>
      <c r="H37" s="8" t="s">
        <v>3</v>
      </c>
      <c r="I37" s="5" t="s">
        <v>44</v>
      </c>
      <c r="J37" s="5">
        <v>52</v>
      </c>
      <c r="K37" s="1"/>
      <c r="L37" s="1"/>
      <c r="M37" s="1"/>
      <c r="N37" s="1"/>
      <c r="O37" s="1"/>
      <c r="P37" s="16" t="s">
        <v>46</v>
      </c>
    </row>
    <row r="38" spans="2:16" ht="15">
      <c r="B38" s="1">
        <v>4620016408971</v>
      </c>
      <c r="C38" s="1"/>
      <c r="D38" s="17" t="s">
        <v>32</v>
      </c>
      <c r="E38" s="17" t="s">
        <v>73</v>
      </c>
      <c r="F38" s="5" t="s">
        <v>41</v>
      </c>
      <c r="G38" s="1">
        <v>603158</v>
      </c>
      <c r="H38" s="8" t="s">
        <v>3</v>
      </c>
      <c r="I38" s="5" t="s">
        <v>44</v>
      </c>
      <c r="J38" s="5">
        <v>52</v>
      </c>
      <c r="K38" s="1"/>
      <c r="L38" s="1"/>
      <c r="M38" s="1"/>
      <c r="N38" s="1"/>
      <c r="O38" s="1"/>
      <c r="P38" s="16" t="s">
        <v>46</v>
      </c>
    </row>
    <row r="39" spans="2:16" ht="15">
      <c r="B39" s="1">
        <v>4620016409336</v>
      </c>
      <c r="C39" s="1"/>
      <c r="D39" s="17" t="s">
        <v>32</v>
      </c>
      <c r="E39" s="17" t="s">
        <v>73</v>
      </c>
      <c r="F39" s="5" t="s">
        <v>41</v>
      </c>
      <c r="G39" s="1">
        <v>603158</v>
      </c>
      <c r="H39" s="8" t="s">
        <v>3</v>
      </c>
      <c r="I39" s="5" t="s">
        <v>44</v>
      </c>
      <c r="J39" s="5">
        <v>52</v>
      </c>
      <c r="K39" s="1"/>
      <c r="L39" s="1"/>
      <c r="M39" s="1"/>
      <c r="N39" s="1"/>
      <c r="O39" s="1"/>
      <c r="P39" s="16" t="s">
        <v>46</v>
      </c>
    </row>
    <row r="40" spans="2:16" ht="15">
      <c r="B40" s="1">
        <v>4620016409329</v>
      </c>
      <c r="C40" s="1"/>
      <c r="D40" s="17" t="s">
        <v>33</v>
      </c>
      <c r="E40" s="17" t="s">
        <v>74</v>
      </c>
      <c r="F40" s="5" t="s">
        <v>41</v>
      </c>
      <c r="G40" s="1">
        <v>603057</v>
      </c>
      <c r="H40" s="8" t="s">
        <v>3</v>
      </c>
      <c r="I40" s="5" t="s">
        <v>44</v>
      </c>
      <c r="J40" s="5">
        <v>52</v>
      </c>
      <c r="K40" s="1"/>
      <c r="L40" s="1"/>
      <c r="M40" s="1"/>
      <c r="N40" s="1"/>
      <c r="O40" s="1"/>
      <c r="P40" s="16" t="s">
        <v>46</v>
      </c>
    </row>
    <row r="41" spans="2:16" ht="15">
      <c r="B41" s="1">
        <v>4620016409022</v>
      </c>
      <c r="C41" s="1"/>
      <c r="D41" s="17" t="s">
        <v>33</v>
      </c>
      <c r="E41" s="17" t="s">
        <v>74</v>
      </c>
      <c r="F41" s="5" t="s">
        <v>41</v>
      </c>
      <c r="G41" s="1">
        <v>603057</v>
      </c>
      <c r="H41" s="8" t="s">
        <v>3</v>
      </c>
      <c r="I41" s="5" t="s">
        <v>44</v>
      </c>
      <c r="J41" s="5">
        <v>52</v>
      </c>
      <c r="K41" s="1"/>
      <c r="L41" s="1"/>
      <c r="M41" s="1"/>
      <c r="N41" s="1"/>
      <c r="O41" s="1"/>
      <c r="P41" s="16" t="s">
        <v>46</v>
      </c>
    </row>
    <row r="42" spans="2:16" ht="15">
      <c r="B42" s="1">
        <v>4620016409312</v>
      </c>
      <c r="C42" s="1"/>
      <c r="D42" s="17" t="s">
        <v>34</v>
      </c>
      <c r="E42" s="17" t="s">
        <v>75</v>
      </c>
      <c r="F42" s="5" t="s">
        <v>41</v>
      </c>
      <c r="G42" s="1">
        <v>603037</v>
      </c>
      <c r="H42" s="8" t="s">
        <v>3</v>
      </c>
      <c r="I42" s="5" t="s">
        <v>44</v>
      </c>
      <c r="J42" s="5">
        <v>52</v>
      </c>
      <c r="K42" s="1"/>
      <c r="L42" s="1"/>
      <c r="M42" s="1"/>
      <c r="N42" s="1"/>
      <c r="O42" s="1"/>
      <c r="P42" s="16" t="s">
        <v>46</v>
      </c>
    </row>
    <row r="43" spans="2:16" ht="15">
      <c r="B43" s="1">
        <v>4620016408995</v>
      </c>
      <c r="C43" s="1"/>
      <c r="D43" s="17" t="s">
        <v>34</v>
      </c>
      <c r="E43" s="17" t="s">
        <v>75</v>
      </c>
      <c r="F43" s="5" t="s">
        <v>41</v>
      </c>
      <c r="G43" s="1">
        <v>603037</v>
      </c>
      <c r="H43" s="8" t="s">
        <v>3</v>
      </c>
      <c r="I43" s="5" t="s">
        <v>44</v>
      </c>
      <c r="J43" s="5">
        <v>52</v>
      </c>
      <c r="K43" s="1"/>
      <c r="L43" s="1"/>
      <c r="M43" s="1"/>
      <c r="N43" s="1"/>
      <c r="O43" s="1"/>
      <c r="P43" s="16" t="s">
        <v>46</v>
      </c>
    </row>
    <row r="44" spans="2:16" ht="15">
      <c r="B44" s="1">
        <v>4620016409305</v>
      </c>
      <c r="C44" s="1"/>
      <c r="D44" s="17" t="s">
        <v>35</v>
      </c>
      <c r="E44" s="17" t="s">
        <v>76</v>
      </c>
      <c r="F44" s="5" t="s">
        <v>41</v>
      </c>
      <c r="G44" s="1">
        <v>603139</v>
      </c>
      <c r="H44" s="8" t="s">
        <v>3</v>
      </c>
      <c r="I44" s="5" t="s">
        <v>44</v>
      </c>
      <c r="J44" s="5">
        <v>52</v>
      </c>
      <c r="K44" s="1"/>
      <c r="L44" s="1"/>
      <c r="M44" s="1"/>
      <c r="N44" s="1"/>
      <c r="O44" s="1"/>
      <c r="P44" s="16" t="s">
        <v>46</v>
      </c>
    </row>
    <row r="45" spans="2:16" ht="15">
      <c r="B45" s="1">
        <v>4620016408988</v>
      </c>
      <c r="C45" s="1"/>
      <c r="D45" s="17" t="s">
        <v>35</v>
      </c>
      <c r="E45" s="17" t="s">
        <v>76</v>
      </c>
      <c r="F45" s="5" t="s">
        <v>41</v>
      </c>
      <c r="G45" s="1">
        <v>603139</v>
      </c>
      <c r="H45" s="8" t="s">
        <v>3</v>
      </c>
      <c r="I45" s="5" t="s">
        <v>44</v>
      </c>
      <c r="J45" s="5">
        <v>52</v>
      </c>
      <c r="K45" s="1"/>
      <c r="L45" s="1"/>
      <c r="M45" s="1"/>
      <c r="N45" s="1"/>
      <c r="O45" s="1"/>
      <c r="P45" s="16" t="s">
        <v>46</v>
      </c>
    </row>
    <row r="46" spans="2:16" ht="15">
      <c r="B46" s="1">
        <v>4620016409084</v>
      </c>
      <c r="C46" s="1"/>
      <c r="D46" s="17" t="s">
        <v>36</v>
      </c>
      <c r="E46" s="17" t="s">
        <v>77</v>
      </c>
      <c r="F46" s="1" t="s">
        <v>57</v>
      </c>
      <c r="G46" s="1">
        <v>607650</v>
      </c>
      <c r="H46" s="8" t="s">
        <v>3</v>
      </c>
      <c r="I46" s="5" t="s">
        <v>44</v>
      </c>
      <c r="J46" s="5">
        <v>52</v>
      </c>
      <c r="K46" s="1"/>
      <c r="L46" s="1"/>
      <c r="M46" s="1"/>
      <c r="N46" s="1"/>
      <c r="O46" s="1"/>
      <c r="P46" s="16" t="s">
        <v>46</v>
      </c>
    </row>
    <row r="47" spans="2:16" ht="15">
      <c r="B47" s="1">
        <v>4620016409503</v>
      </c>
      <c r="C47" s="1"/>
      <c r="D47" s="17" t="s">
        <v>36</v>
      </c>
      <c r="E47" s="17" t="s">
        <v>77</v>
      </c>
      <c r="F47" s="1" t="s">
        <v>57</v>
      </c>
      <c r="G47" s="1">
        <v>607650</v>
      </c>
      <c r="H47" s="8" t="s">
        <v>3</v>
      </c>
      <c r="I47" s="5" t="s">
        <v>44</v>
      </c>
      <c r="J47" s="5">
        <v>52</v>
      </c>
      <c r="K47" s="1"/>
      <c r="L47" s="1"/>
      <c r="M47" s="1"/>
      <c r="N47" s="1"/>
      <c r="O47" s="1"/>
      <c r="P47" s="16" t="s">
        <v>46</v>
      </c>
    </row>
    <row r="48" spans="2:16" ht="15">
      <c r="B48" s="1">
        <v>4620016409015</v>
      </c>
      <c r="C48" s="1"/>
      <c r="D48" s="17" t="s">
        <v>37</v>
      </c>
      <c r="E48" s="17" t="s">
        <v>78</v>
      </c>
      <c r="F48" s="5" t="s">
        <v>41</v>
      </c>
      <c r="G48" s="1">
        <v>603014</v>
      </c>
      <c r="H48" s="8" t="s">
        <v>3</v>
      </c>
      <c r="I48" s="5" t="s">
        <v>44</v>
      </c>
      <c r="J48" s="5">
        <v>52</v>
      </c>
      <c r="K48" s="1"/>
      <c r="L48" s="1"/>
      <c r="M48" s="1"/>
      <c r="N48" s="1"/>
      <c r="O48" s="1"/>
      <c r="P48" s="16" t="s">
        <v>46</v>
      </c>
    </row>
    <row r="49" spans="2:16" ht="15">
      <c r="B49" s="1">
        <v>4620016409299</v>
      </c>
      <c r="C49" s="1"/>
      <c r="D49" s="17" t="s">
        <v>37</v>
      </c>
      <c r="E49" s="17" t="s">
        <v>78</v>
      </c>
      <c r="F49" s="5" t="s">
        <v>41</v>
      </c>
      <c r="G49" s="1">
        <v>603014</v>
      </c>
      <c r="H49" s="8" t="s">
        <v>3</v>
      </c>
      <c r="I49" s="5" t="s">
        <v>44</v>
      </c>
      <c r="J49" s="5">
        <v>52</v>
      </c>
      <c r="K49" s="1"/>
      <c r="L49" s="1"/>
      <c r="M49" s="1"/>
      <c r="N49" s="1"/>
      <c r="O49" s="1"/>
      <c r="P49" s="16" t="s">
        <v>46</v>
      </c>
    </row>
    <row r="50" spans="2:16" ht="15">
      <c r="B50" s="1">
        <v>4620016409114</v>
      </c>
      <c r="C50" s="1"/>
      <c r="D50" s="17" t="s">
        <v>38</v>
      </c>
      <c r="E50" s="17" t="s">
        <v>79</v>
      </c>
      <c r="F50" s="5" t="s">
        <v>41</v>
      </c>
      <c r="G50" s="1">
        <v>603049</v>
      </c>
      <c r="H50" s="8" t="s">
        <v>3</v>
      </c>
      <c r="I50" s="5" t="s">
        <v>44</v>
      </c>
      <c r="J50" s="5">
        <v>52</v>
      </c>
      <c r="K50" s="1"/>
      <c r="L50" s="1"/>
      <c r="M50" s="1"/>
      <c r="N50" s="1"/>
      <c r="O50" s="1"/>
      <c r="P50" s="16" t="s">
        <v>46</v>
      </c>
    </row>
    <row r="51" spans="2:16" ht="15">
      <c r="B51" s="1">
        <v>4620016409497</v>
      </c>
      <c r="C51" s="1"/>
      <c r="D51" s="17" t="s">
        <v>38</v>
      </c>
      <c r="E51" s="17" t="s">
        <v>79</v>
      </c>
      <c r="F51" s="5" t="s">
        <v>41</v>
      </c>
      <c r="G51" s="1">
        <v>603049</v>
      </c>
      <c r="H51" s="8" t="s">
        <v>3</v>
      </c>
      <c r="I51" s="5" t="s">
        <v>44</v>
      </c>
      <c r="J51" s="5">
        <v>52</v>
      </c>
      <c r="K51" s="1"/>
      <c r="L51" s="1"/>
      <c r="M51" s="1"/>
      <c r="N51" s="1"/>
      <c r="O51" s="1"/>
      <c r="P51" s="16" t="s">
        <v>46</v>
      </c>
    </row>
    <row r="52" spans="2:16" ht="15">
      <c r="B52" s="1">
        <v>4620016409213</v>
      </c>
      <c r="C52" s="1"/>
      <c r="D52" s="17" t="s">
        <v>39</v>
      </c>
      <c r="E52" s="17" t="s">
        <v>80</v>
      </c>
      <c r="F52" s="5" t="s">
        <v>41</v>
      </c>
      <c r="G52" s="1">
        <v>603037</v>
      </c>
      <c r="H52" s="8" t="s">
        <v>3</v>
      </c>
      <c r="I52" s="5" t="s">
        <v>44</v>
      </c>
      <c r="J52" s="5">
        <v>52</v>
      </c>
      <c r="K52" s="1"/>
      <c r="L52" s="1"/>
      <c r="M52" s="1"/>
      <c r="N52" s="1"/>
      <c r="O52" s="1"/>
      <c r="P52" s="16" t="s">
        <v>46</v>
      </c>
    </row>
    <row r="53" spans="2:16" ht="15">
      <c r="B53" s="1">
        <v>4620016409756</v>
      </c>
      <c r="C53" s="1"/>
      <c r="D53" s="17" t="s">
        <v>40</v>
      </c>
      <c r="E53" s="17" t="s">
        <v>81</v>
      </c>
      <c r="F53" s="5" t="s">
        <v>41</v>
      </c>
      <c r="G53" s="1">
        <v>603037</v>
      </c>
      <c r="H53" s="8" t="s">
        <v>3</v>
      </c>
      <c r="I53" s="5" t="s">
        <v>44</v>
      </c>
      <c r="J53" s="5">
        <v>52</v>
      </c>
      <c r="K53" s="1"/>
      <c r="L53" s="1"/>
      <c r="M53" s="1"/>
      <c r="N53" s="1"/>
      <c r="O53" s="1"/>
      <c r="P53" s="16" t="s">
        <v>46</v>
      </c>
    </row>
  </sheetData>
  <sheetProtection/>
  <dataValidations count="7">
    <dataValidation type="textLength" allowBlank="1" showInputMessage="1" showErrorMessage="1" prompt="макс. 35 знаков" errorTitle="Внимание!" error="Максимальная длина поля 35 знаков" sqref="C4:C6 F4:F7 F12:F13 F24:F25 F36:F45 F48:F53 F20:F21">
      <formula1>0</formula1>
      <formula2>35</formula2>
    </dataValidation>
    <dataValidation type="textLength" allowBlank="1" showInputMessage="1" showErrorMessage="1" prompt="макс. 175 знаков" errorTitle="Внимание!" error="Максимальная длина поля 175 знаков" sqref="L4:M6 D4:E6 E7">
      <formula1>0</formula1>
      <formula2>175</formula2>
    </dataValidation>
    <dataValidation type="textLength" allowBlank="1" showInputMessage="1" showErrorMessage="1" prompt="макс. 9 знаков" errorTitle="Внимание!" error="Максимальная длина поля 9 знаков" sqref="G4:G7 J4:J53">
      <formula1>0</formula1>
      <formula2>9</formula2>
    </dataValidation>
    <dataValidation type="textLength" allowBlank="1" showInputMessage="1" showErrorMessage="1" prompt="макс. 3 знаков" errorTitle="Внимание!" error="Максимальная длина поля 3 знаков" sqref="H4:H53 P4:P53">
      <formula1>0</formula1>
      <formula2>3</formula2>
    </dataValidation>
    <dataValidation type="textLength" allowBlank="1" showInputMessage="1" showErrorMessage="1" prompt="макс. 70 знаков" errorTitle="Внимание!" error="Максимальная длина поля 70 знаков" sqref="I4:I53">
      <formula1>0</formula1>
      <formula2>70</formula2>
    </dataValidation>
    <dataValidation type="textLength" allowBlank="1" showInputMessage="1" showErrorMessage="1" prompt="макс. 14 знаков" errorTitle="Внимание!" error="Максимальная длина поля 14 знаков" sqref="O4:O6">
      <formula1>0</formula1>
      <formula2>14</formula2>
    </dataValidation>
    <dataValidation type="textLength" allowBlank="1" showInputMessage="1" showErrorMessage="1" prompt="13 цифр" errorTitle="Внимание!" error="Длина поля должна быть равной 13 цифр" sqref="B4:B6">
      <formula1>13</formula1>
      <formula2>13</formula2>
    </dataValidation>
  </dataValidations>
  <printOptions/>
  <pageMargins left="0.5905511811023623" right="0.7480314960629921" top="0.3937007874015748" bottom="0.3937007874015748" header="0.5118110236220472" footer="0.5118110236220472"/>
  <pageSetup fitToHeight="100" fitToWidth="1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eltrade</dc:creator>
  <cp:keywords/>
  <dc:description/>
  <cp:lastModifiedBy>Hramov Ivan</cp:lastModifiedBy>
  <cp:lastPrinted>2012-08-24T08:57:11Z</cp:lastPrinted>
  <dcterms:created xsi:type="dcterms:W3CDTF">2006-10-27T09:01:24Z</dcterms:created>
  <dcterms:modified xsi:type="dcterms:W3CDTF">2016-03-01T16:59:43Z</dcterms:modified>
  <cp:category/>
  <cp:version/>
  <cp:contentType/>
  <cp:contentStatus/>
</cp:coreProperties>
</file>